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L:\06_daten oncobox\lunge\_01_oncobox (applikation)\auditjahr 2027\"/>
    </mc:Choice>
  </mc:AlternateContent>
  <xr:revisionPtr revIDLastSave="0" documentId="13_ncr:1_{14906293-2B73-4E3B-8DE9-9528377B016C}" xr6:coauthVersionLast="47" xr6:coauthVersionMax="47" xr10:uidLastSave="{00000000-0000-0000-0000-000000000000}"/>
  <workbookProtection workbookAlgorithmName="SHA-512" workbookHashValue="DwsfClyMGrA5y5VznhPAgeIxL/0xpd7cpfV3lnMOnzQECYxC9b6DNvMbY+zhMHxkl9TzaMCSzBu8tfJobgvG4w==" workbookSaltValue="I7KE/80DceErYyasibOOgg==" workbookSpinCount="100000" lockStructure="1"/>
  <bookViews>
    <workbookView xWindow="-120" yWindow="-120" windowWidth="29040" windowHeight="15720" xr2:uid="{E0E2AB9B-B1B9-4545-94ED-5F6CCE016AE1}"/>
  </bookViews>
  <sheets>
    <sheet name="Datenfeldspezifikation Zert" sheetId="1" r:id="rId1"/>
    <sheet name="OPS-Codes" sheetId="3" r:id="rId2"/>
    <sheet name="Histologie-Codes" sheetId="2" r:id="rId3"/>
    <sheet name="Strahlentherapie Zielgebiet" sheetId="4" r:id="rId4"/>
  </sheets>
  <definedNames>
    <definedName name="_xlnm._FilterDatabase" localSheetId="0" hidden="1">'Datenfeldspezifikation Zert'!$A$4:$P$191</definedName>
    <definedName name="_Matrix">#REF!</definedName>
    <definedName name="adt">#REF!</definedName>
    <definedName name="AngabeKKR">#REF!</definedName>
    <definedName name="Bundesland">#REF!</definedName>
    <definedName name="Bundesland2">#REF!</definedName>
    <definedName name="_xlnm.Print_Area">#REF!</definedName>
    <definedName name="Felder">#REF!</definedName>
    <definedName name="KrebsregisterZusammenarbeit" localSheetId="1">#REF!</definedName>
    <definedName name="KrebsregisterZusammenarbeit" localSheetId="3">#REF!</definedName>
    <definedName name="KrebsregisterZusammenarbeit">#REF!</definedName>
    <definedName name="myCategory">#REF!</definedName>
    <definedName name="myItem" localSheetId="2">OFFSET(myItemList,0,0,COUNTA(myItemList),1)</definedName>
    <definedName name="myItem" localSheetId="1">OFFSET('OPS-Codes'!myItemList,0,0,COUNTA('OPS-Codes'!myItemList),1)</definedName>
    <definedName name="myItem" localSheetId="3">OFFSET('Strahlentherapie Zielgebiet'!myItemList,0,0,COUNTA('Strahlentherapie Zielgebiet'!myItemList),1)</definedName>
    <definedName name="myItem">OFFSET(myItemList,0,0,COUNTA(myItemList),1)</definedName>
    <definedName name="myItemList" localSheetId="1">INDEX(#REF!,0,MATCH(#REF!,#REF!,0))</definedName>
    <definedName name="myItemList" localSheetId="3">INDEX(#REF!,0,MATCH(#REF!,#REF!,0))</definedName>
    <definedName name="myItemList">INDEX(#REF!,0,MATCH(#REF!,#REF!,0))</definedName>
    <definedName name="option">#REF!</definedName>
    <definedName name="RedZyk">#REF!</definedName>
    <definedName name="Tumordokumentation" localSheetId="1">#REF!</definedName>
    <definedName name="Tumordokumentation" localSheetId="3">#REF!</definedName>
    <definedName name="Tumordokumentation">#REF!</definedName>
    <definedName name="Universitätsstatus">#REF!</definedName>
    <definedName name="Zentrum" localSheetId="1">#REF!</definedName>
    <definedName name="Zentrum" localSheetId="3">#REF!</definedName>
    <definedName name="Zentrum">#REF!</definedName>
    <definedName name="Zentrum1">#REF!</definedName>
    <definedName name="ZentrumRegNr">#REF!</definedName>
    <definedName name="zentrumsintern___ohne_Krebsregiste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<sst xmlns="http://schemas.openxmlformats.org/spreadsheetml/2006/main" count="4011" uniqueCount="2795">
  <si>
    <r>
      <rPr>
        <b/>
        <sz val="11"/>
        <rFont val="Arial"/>
        <family val="2"/>
      </rPr>
      <t xml:space="preserve">Datenfeldspezifikation Zert </t>
    </r>
    <r>
      <rPr>
        <sz val="9"/>
        <color theme="6" tint="-0.249977111117893"/>
        <rFont val="Arial"/>
        <family val="2"/>
      </rPr>
      <t>(Data field specification - Cert)</t>
    </r>
  </si>
  <si>
    <t>ID</t>
  </si>
  <si>
    <t>Feldname</t>
  </si>
  <si>
    <t>Datenfeldtyp</t>
  </si>
  <si>
    <r>
      <t xml:space="preserve">Ausprägung
</t>
    </r>
    <r>
      <rPr>
        <sz val="8"/>
        <color theme="0"/>
        <rFont val="Arial"/>
        <family val="2"/>
      </rPr>
      <t>(Die Codierungen für den XML-Export sind bei den Auswahlfeldern in Klammern hinter der Ausprägungen zu finden.)</t>
    </r>
  </si>
  <si>
    <r>
      <t xml:space="preserve">Erläuternde Anmerkung
</t>
    </r>
    <r>
      <rPr>
        <sz val="8"/>
        <color theme="0"/>
        <rFont val="Arial"/>
        <family val="2"/>
      </rPr>
      <t>(Aus Gründen der besseren Lesbarkeit wird im Folgenden auf die gleichzeitige Verwendung weiblicher und männlicher Sprachformen verzichtet und das generische Maskulinum verwendet. Sämtliche Personenbezeichnungen gelten gleichermaßen für beide Geschlechter.)</t>
    </r>
  </si>
  <si>
    <t>XML-Tag</t>
  </si>
  <si>
    <t>Abgleich OBDS</t>
  </si>
  <si>
    <t>Fieldname</t>
  </si>
  <si>
    <t>Data field type</t>
  </si>
  <si>
    <r>
      <t xml:space="preserve">Value
</t>
    </r>
    <r>
      <rPr>
        <b/>
        <sz val="8"/>
        <color theme="0"/>
        <rFont val="Arial"/>
        <family val="2"/>
      </rPr>
      <t>(The codes for the XML export can be found in the selection fields in brackets after the values.)</t>
    </r>
  </si>
  <si>
    <r>
      <t xml:space="preserve">Explanatory note
</t>
    </r>
    <r>
      <rPr>
        <b/>
        <sz val="8"/>
        <color theme="0"/>
        <rFont val="Arial"/>
        <family val="2"/>
      </rPr>
      <t>(For reasons of better readability, the simultaneous use of female and male forms of language is dispensed with in the following and the generic masculine is used. All references to persons apply equally to all genders.)</t>
    </r>
  </si>
  <si>
    <t>ImportInfo</t>
  </si>
  <si>
    <t>Die Sektion ImportInfo beschreibt Patientenunabhängige Informationen, die vom Tumordokumentationshersteller bei Generierung automatisch zu befüllen sind.</t>
  </si>
  <si>
    <t>&lt;ImportInfo&gt;</t>
  </si>
  <si>
    <t>The ImportInfo section describes patient-independent information that is to be filled automatically by the tumour documentation developer during generation.</t>
  </si>
  <si>
    <t>001</t>
  </si>
  <si>
    <t>DatumXML</t>
  </si>
  <si>
    <t>Date</t>
  </si>
  <si>
    <t>YYYY-MM-DD</t>
  </si>
  <si>
    <t>Vom Tumordokumentationshersteller bei Generierung automatisch zu befüllen.</t>
  </si>
  <si>
    <t>&lt;DatumXML&gt;</t>
  </si>
  <si>
    <t>DateXML</t>
  </si>
  <si>
    <t>To be generated automatically by the tumour documentation software.</t>
  </si>
  <si>
    <t>002</t>
  </si>
  <si>
    <t>NameTudokusys</t>
  </si>
  <si>
    <t>Freitext</t>
  </si>
  <si>
    <t>---</t>
  </si>
  <si>
    <t>&lt;NameTudokusys&gt;</t>
  </si>
  <si>
    <t>Free text</t>
  </si>
  <si>
    <t>003</t>
  </si>
  <si>
    <t>VersionTudokusys</t>
  </si>
  <si>
    <t>&lt;VersionTudokusys&gt;</t>
  </si>
  <si>
    <t>A</t>
  </si>
  <si>
    <t>Stammdaten</t>
  </si>
  <si>
    <t>Diese Sektion ist auf der patientenspezifisch. Sie ist 1 mal zu übersenden.</t>
  </si>
  <si>
    <t>&lt;Stammdaten&gt;</t>
  </si>
  <si>
    <t>Basic data</t>
  </si>
  <si>
    <t>This section is patient-specific. It is to be sent 1 time.</t>
  </si>
  <si>
    <t>A01</t>
  </si>
  <si>
    <t>OncoBox-ID</t>
  </si>
  <si>
    <t>Dieses Merkmal identifizert den Patienten, welchem die Patienten- und Falldaten zugeordnet werden sollen. Die OncoBox-ID muss für jeden einzelnen Patienten unverändert bleiben und ist so zu wählen, dass für jeden Patienten eine eindeutige Zuordnung gesichert ist. Auch wenn ein Patient mehrere Fälle hat, wird nur eine OncoBox-ID vergeben.</t>
  </si>
  <si>
    <t>&lt;OncoBoxID&gt;</t>
  </si>
  <si>
    <t>Add-On</t>
  </si>
  <si>
    <t>This characteristic identifies the patient to whom the patient and case data are to be assigned. The OncoBox ID must remain unchanged for each individual patient and must be selected in such a way that a unique assignment is ensured for each patient. Even if a patient has several cases, only one OncoBox ID is assigned.</t>
  </si>
  <si>
    <t>A02</t>
  </si>
  <si>
    <t>Geburtsjahr</t>
  </si>
  <si>
    <t>Jahr</t>
  </si>
  <si>
    <t>YYYY</t>
  </si>
  <si>
    <t>Es ist lediglich das Geburtsjahr zu übersenden, nicht das vollständige Geburtsdatum des Patienten.</t>
  </si>
  <si>
    <t>&lt;Geburtsjahr&gt;</t>
  </si>
  <si>
    <t>3.10 Patienten Geburtsdatum
Tag, Monat und Jahr der Geburt einer Person (nach dem gregorianischen Kalender).</t>
  </si>
  <si>
    <t>Year of birth</t>
  </si>
  <si>
    <t>Year</t>
  </si>
  <si>
    <t>Only the year of birth is to be sent, not the patient's full date of birth.</t>
  </si>
  <si>
    <t>A03</t>
  </si>
  <si>
    <t>Geschlecht </t>
  </si>
  <si>
    <t>Einfachauswahl</t>
  </si>
  <si>
    <t>Weiblich (W)
Männlich (M)
Divers (D)
Keine Angabe / unbestimmt (X)
Unbekannt (U)</t>
  </si>
  <si>
    <t>Differenzierung des Patienten nach seinem Geschlecht.</t>
  </si>
  <si>
    <t>&lt;Geschlecht&gt;</t>
  </si>
  <si>
    <t xml:space="preserve">3.9 Patienten Geschlecht
M = männlich
W = weiblich
D = divers
X = Keine Angabe / unbestimmt
U = unbekannt
</t>
  </si>
  <si>
    <t>Gender</t>
  </si>
  <si>
    <t>Single Selection</t>
  </si>
  <si>
    <t>Female (W)
Male (M)
Diverse (D)
Not specified / undetermined (X)
Unknown (U)</t>
  </si>
  <si>
    <t>Differentiation of the patient according to gender.</t>
  </si>
  <si>
    <t>A04</t>
  </si>
  <si>
    <t>Versicherungsform</t>
  </si>
  <si>
    <t>Gesetzlich (G)
Privat (P)
Selbstzahler (SZ)
Sonstiges (S)
Unbekannt (U)</t>
  </si>
  <si>
    <t>selbsterklärend</t>
  </si>
  <si>
    <t>&lt;Versicherungsform&gt;</t>
  </si>
  <si>
    <t>Form of insurance</t>
  </si>
  <si>
    <t>Statutory (G)
Private (P)
Self-payer (SZ)
Other (S)
Unknown (U)</t>
  </si>
  <si>
    <t>self-explanatory</t>
  </si>
  <si>
    <t>A05</t>
  </si>
  <si>
    <t>Sterbedatum</t>
  </si>
  <si>
    <t>Datum</t>
  </si>
  <si>
    <t>Das vollständige Sterbedatum ist im Falle des Todes des Patienten zu übersenden.</t>
  </si>
  <si>
    <t>&lt;Sterbedatum&gt;</t>
  </si>
  <si>
    <t>20.1 Sterbedatum
Ein exaktes (taggenaues) Datum ist anzugeben.</t>
  </si>
  <si>
    <t>Date of death</t>
  </si>
  <si>
    <t>The full date of death must be sent in the event of the patient's death.</t>
  </si>
  <si>
    <t>A06</t>
  </si>
  <si>
    <t>Tod tumorbedingt</t>
  </si>
  <si>
    <t>Ja, die Person ist an einer Tumorerkrankung oder Folge einer Tumorerkrankung (einschließlich Behandlungskomplikation) verstorben (J)
Nein, die Person ist nicht an einer Tumorerkrankung oder Folge einer Tumorerkrankung (einschließlich Behandlungskomplikation) verstorben (N)
Unbekannt (U)</t>
  </si>
  <si>
    <t>Diese Angabe macht nur die Aussage, ob eine Person tumorbedingt verstorben ist oder nicht. An welcher Tumorerkrankung die Person verstorben ist, ist hier irrelevant.</t>
  </si>
  <si>
    <t>&lt;Tod_tumorbedingt&gt;</t>
  </si>
  <si>
    <t>20.2 Tod Tumorbedingt
J = Ja, die Person ist an einer Tumorerkrankung oder Folge einer Tumorerkrankung (einschließlich Behandlungskomplikation) verstorben.
N = Nein, die Person ist nicht an einer Tumorerkrankung oder Folge einer Tumorerkrankung (einschließlich Behandlungskomplikation) verstorben.
U = unbekannt</t>
  </si>
  <si>
    <t>Tumour-related death</t>
  </si>
  <si>
    <t>Yes, the person died of a tumour disease or consequence of a tumour disease (including treatment complication) (Y)
No, the person did not die of a tumour disease or consequence of a tumour disease (including treatment complication) (N)
Unknown (U)</t>
  </si>
  <si>
    <t>This information only indicates whether a person died due to a tumour or not. The tumour disease from which the person died is irrelevant here.</t>
  </si>
  <si>
    <t>A07</t>
  </si>
  <si>
    <t>Todesursache ICD-Code</t>
  </si>
  <si>
    <r>
      <t xml:space="preserve">Angabe der Todesursache als ICD-Code. ICD-10- oder ICD-11-Code ist möglich. Die Angabe, welche ICD-Version übersendet wird, erfolgt in Feld A08. Es darf nur </t>
    </r>
    <r>
      <rPr>
        <u/>
        <sz val="8"/>
        <rFont val="Arial"/>
        <family val="2"/>
      </rPr>
      <t>ein</t>
    </r>
    <r>
      <rPr>
        <sz val="8"/>
        <rFont val="Arial"/>
        <family val="2"/>
      </rPr>
      <t xml:space="preserve"> Code übersendet werden.</t>
    </r>
  </si>
  <si>
    <t>&lt;Todesursache_ICD&gt;</t>
  </si>
  <si>
    <t>20.3 Todesursache ICD
ICD-GM.</t>
  </si>
  <si>
    <t>Cause of death ICD-code</t>
  </si>
  <si>
    <t>…</t>
  </si>
  <si>
    <t>Indication of cause of death as ICD code. ICD-10 or ICD-11 code is possible. The ICD version to be sent is indicated in field A08. Only one code may be sent.</t>
  </si>
  <si>
    <t>A08</t>
  </si>
  <si>
    <t>Todesursache ICD-Code Version</t>
  </si>
  <si>
    <t>ICD-10 (10)
ICD-11 (11)</t>
  </si>
  <si>
    <t>Angabe, ob die Todesursache als ICD-10- oder als ICD-11-Code übersendet wurde.</t>
  </si>
  <si>
    <t>&lt;Todesursache_ICD_Version&gt;</t>
  </si>
  <si>
    <t>20.4 Todesursache ICD-Version
Für den medizinischen Katalog gültige Versionsbezeichnungen nach BfArM.</t>
  </si>
  <si>
    <t>Cause of death ICD-code version</t>
  </si>
  <si>
    <t>Indication of whether the cause of death was sent as an ICD-10 or ICD-11-code.</t>
  </si>
  <si>
    <t>B</t>
  </si>
  <si>
    <t>Fallinformation</t>
  </si>
  <si>
    <t>Die Sektionen B bis L sind fallspezifisch und müssen pro Fall gesamtheitlich übersendet werden. Die Sektion "Fallinformation" ist pro Fall 1 mal zu übersenden.</t>
  </si>
  <si>
    <t>&lt;Fallinformation&gt;</t>
  </si>
  <si>
    <t>Case information</t>
  </si>
  <si>
    <t>Sections B to L are case-specific and must be sent as a whole per case. The section "Case information" must be sent once per case.</t>
  </si>
  <si>
    <t>B01</t>
  </si>
  <si>
    <t>Fall-ID</t>
  </si>
  <si>
    <t xml:space="preserve">Einem Patienten können mehrere Fälle zugeordnet werden (z.B. ein Fall für den Primärtumor, ein Fall für das Lokalrezidiv). Die Fall-ID identifizert den Fall, welchem die fallspezifischen Daten zugeordnet werden sollen. Die Fall-ID ist so zu wählen, dass für jeden Fall eine eindeutige Zuordnung gesichert ist. </t>
  </si>
  <si>
    <t>&lt;FallID&gt;</t>
  </si>
  <si>
    <t>Case-ID</t>
  </si>
  <si>
    <t xml:space="preserve">Several cases can be assigned to one patient (e.g. one case for the primary tumour, one case for the local recurrence). The case ID identifies the case to which the case-specific data are to be assigned. The case ID must be selected in such a way that a unique assignment is ensured for each case. </t>
  </si>
  <si>
    <t>B02</t>
  </si>
  <si>
    <t>Falldokumentation</t>
  </si>
  <si>
    <t>Offen - i.O. (O)
Offen - Korrekturbedarf (OmK)
Abgeschlossen (A)</t>
  </si>
  <si>
    <r>
      <rPr>
        <b/>
        <sz val="8"/>
        <rFont val="Arial"/>
        <family val="2"/>
      </rPr>
      <t>Optionale Angabe</t>
    </r>
    <r>
      <rPr>
        <sz val="8"/>
        <rFont val="Arial"/>
        <family val="2"/>
      </rPr>
      <t xml:space="preserve">
Für jeden Fall ist hier optional anzugeben, ob die Falldokumentation offen in Ordnung (i.O.), offen mit Korrekturbedarf oder abgeschlossen ist.</t>
    </r>
  </si>
  <si>
    <t>&lt;Falldokumentation&gt;</t>
  </si>
  <si>
    <t>Add-On (optionales Feld)</t>
  </si>
  <si>
    <t>Case documentation</t>
  </si>
  <si>
    <t>Open - ok (O)
Open - need for correction (OmK)
Closed (A)</t>
  </si>
  <si>
    <t>This field is optional.
For each case, optionally indicate whether the case documentation is open (ok), open with need for correction or closed.</t>
  </si>
  <si>
    <t>B03</t>
  </si>
  <si>
    <t>Kommentar Fall</t>
  </si>
  <si>
    <r>
      <rPr>
        <b/>
        <sz val="8"/>
        <rFont val="Arial"/>
        <family val="2"/>
      </rPr>
      <t>Optionale Angabe</t>
    </r>
    <r>
      <rPr>
        <sz val="8"/>
        <rFont val="Arial"/>
        <family val="2"/>
      </rPr>
      <t xml:space="preserve">
Für jeden Fall kann optional ein Kommentar zum Fall an die OncoBox übersendet werden.</t>
    </r>
  </si>
  <si>
    <t>&lt;KommentarFall&gt;</t>
  </si>
  <si>
    <t>Case commentary</t>
  </si>
  <si>
    <t>This field is optional.
For each case, a comment on the case can optionally be sent to the OncoBox.</t>
  </si>
  <si>
    <t>C</t>
  </si>
  <si>
    <t>Anamnese</t>
  </si>
  <si>
    <t>Diese Sektion ist fallspezifisch. Sie ist pro Fall 1 mal zu übersenden.</t>
  </si>
  <si>
    <t>&lt;Anamnese&gt;</t>
  </si>
  <si>
    <t>Anamnesis</t>
  </si>
  <si>
    <t>This section is case-specific. It must be sent 1 time per case.</t>
  </si>
  <si>
    <t>C01</t>
  </si>
  <si>
    <t>Krebsvorerkrankungen</t>
  </si>
  <si>
    <t>Ja (J)
Nein (N)
Unbekannt (U)</t>
  </si>
  <si>
    <t>Falls der Patient für diesen Fall (relevante) Krebsvorerkrankungen hatte, ist hier ein J (Ja) einzutragen.
Relevante vorausgegangene Krebsvorerkrankgungen: invasive Karzinome. Basaliome (=Basalzellneoplasien, C44, ICD-O 809-811) zählen nicht als vorausgegangener Tumor. Neubildungen unsicheren oder unbekannten Verhaltens zählen ebenfalls nicht (D.37-D.48).</t>
  </si>
  <si>
    <t>&lt;Krebsvorerkrankungen&gt;</t>
  </si>
  <si>
    <t>5.9 Frühere Tumorerkrankungen
Freitext oder ICD-10-GM Kodierung mit Diagnose und Angabe des Diagnosejahres.</t>
  </si>
  <si>
    <t>Pre-existing cancer</t>
  </si>
  <si>
    <t>Yes (J)
No (N)
Unknown (U)</t>
  </si>
  <si>
    <t>If the patient has had (relevant) previous cancer for this case, enter Y (Yes) here.
Relevant previous cancers: invasive carcinomas. Basaliomas (=basal cell neoplasms, C44, ICD-O 809-811) do not count as a previous tumour. Neoplasms of uncertain or unknown behaviour do not count either (D.37-D.48).</t>
  </si>
  <si>
    <t>C02</t>
  </si>
  <si>
    <t>Komorbiditäten vor Diagnose</t>
  </si>
  <si>
    <t>Mehrfachauswahl</t>
  </si>
  <si>
    <r>
      <t>Keine Komorbiditäten (N)
Aids/HIV (AID)
Alkoholabusus (ALK)
Anämie oder andere Blutkrankheit (AN)
Bluthochdruck (BHD)
Covid - leicht/moderat/schwer (CVD-I)
Covid - kritisch (Beatmung u./o. Organversagen/-unterstützung u./o. Katecholamintherapie) (CVD-II)
Demenz (DEM)
Depressionen (DEP)
Diabetes (mit chronischen Implikationen) (DIA-C)
Diabetes (ohne chronische Implikationen) (DIA-NC)
Drogenabusus (DRO)
Halbseitenlähmung (HSL)
Herzinfarkt (HI)
Herzinsuffizienz (HIS)
Herzklappenvitium (HKV)
Hyperlipidämie (HL)
Herzrhythmusstörungen (HRS)
Koronare Herzkrankheit (KHK)
Lebererkrankung (mild) (LEB-MIL)
Lebererkrankung (moderat) (LEB-MOD)
Lebererkrankung (schwer) (LEB-SCH)
Lungenerkrankung (mit chronischen Implikationen) (LUN-C)
Lungenerkrankung (ohne chronische Implikationen) (LUN-OC)
Magengeschwür (MGS)
Nervenerkrankungen (NE)
Nierenleiden (NL)
Psychiatrische Erkrankung (schwerwiegend) (PE)
Pulmonale Hypertonie (pHYP)
Querschnittslähmung (QSL)
Rheumatologische Erkrankung/Arthritis (RK)
Schlaganfall/cerebrovaskuläre Insuffizienz (SA)
Periphere arterielle Verschlusskrankheit (pAVK)</t>
    </r>
    <r>
      <rPr>
        <strike/>
        <sz val="8"/>
        <rFont val="Arial"/>
        <family val="2"/>
      </rPr>
      <t xml:space="preserve">
</t>
    </r>
    <r>
      <rPr>
        <sz val="8"/>
        <rFont val="Arial"/>
        <family val="2"/>
      </rPr>
      <t>Sonstige Komorbiditäten (S)
Unbekannt (U)</t>
    </r>
  </si>
  <si>
    <r>
      <rPr>
        <b/>
        <sz val="8"/>
        <rFont val="Arial"/>
        <family val="2"/>
      </rPr>
      <t xml:space="preserve">Optionale Angabe
</t>
    </r>
    <r>
      <rPr>
        <sz val="8"/>
        <rFont val="Arial"/>
        <family val="2"/>
      </rPr>
      <t xml:space="preserve">
Die Auswahl an Komorbiditäten orientieren sich an den Standards gemäß Charlson, Elixhauser und ICHOM ergänzt um weitere relevante Komorbiditäten. Nicht in der Liste enthaltende Komorbiditäten sind unter "Sonstige Komorbiditäten" abzubilden. Mehrfachauswahl ist zulässig.</t>
    </r>
  </si>
  <si>
    <t>&lt;KomorbiditaetenVorDiagnose&gt;</t>
  </si>
  <si>
    <t>Comorbidities before diagnosis</t>
  </si>
  <si>
    <t>Multiple Selection</t>
  </si>
  <si>
    <t>No comorbidities (N)
AIDS/HIV (AID)
Alcohol abuse (ALK)
Anaemia or other blood disease (AN)
Hypertension (BHD)
Covid - mild/moderate/severe (CVD-I)
Covid - critical (ventilation and/or organ failure/support and/or catecholamine therapy) (CVD-II)
Dementia (DEM)
Depression (DEP)
Diabetes (with chronic implications) (DIA-C)
Diabetes (without chronic implications) (DIA-NC)
Drug abuse (DRO)
Hemiplegia (HSL)
Heart attack (HI)
Heart failure (HIS)
Heart valve vitium (HKV)
Hyperlipidaemia (HL)
Cardiac arrhythmia (HRS)
Coronary heart disease (KHK)
Liver disease (mild) (LEB-MIL)
Liver disease (moderate) (LEB-MOD)
Liver disease (severe) (LEB-SCH)
Lung disease (with chronic implications) (LUN-C)
Lung disease (without chronic implications) (LUN-OC)
Gastric ulcer (MGS)
Nervous disorders (NE)
Kidney disease (NL)
Psychiatric disease (severe) (PE)
Pulmonary hypertension (pHYP)
Paraplegia (QSL)
Rheumatological disease/arthritis (RK)
Stroke/cerebrovascular insufficiency (SA)
Peripheral arterial occlusive disease (pAVK)
Other comorbidities (S)
Unknown (U)</t>
  </si>
  <si>
    <t>This field is optional.
The selection of comorbidities is based on the standards according to Charlson, Elixhauser and ICHOM, supplemented by other relevant comorbidities. Comorbidities not included in the list are to be shown under "Other comorbidities". Multiple selection is permitted.</t>
  </si>
  <si>
    <t>C03</t>
  </si>
  <si>
    <t>Raucher-Status</t>
  </si>
  <si>
    <t>Nie-Raucher (N)
Ex-Raucher (Ex)
Gelegenheitsraucher (G)
(Starker) Raucher (R)</t>
  </si>
  <si>
    <r>
      <rPr>
        <b/>
        <sz val="8"/>
        <rFont val="Arial"/>
        <family val="2"/>
      </rPr>
      <t xml:space="preserve">Optionale Angabe
</t>
    </r>
    <r>
      <rPr>
        <sz val="8"/>
        <rFont val="Arial"/>
        <family val="2"/>
      </rPr>
      <t xml:space="preserve">
Nie-Raucher: weniger als 100 Zigaretten im Leben
Ex-Raucher: mind. 1 Jahr vor der Diagnose aufgehört
Gelegenheitsraucher: durchschnittlicher Konsum weniger als 1 Zigarette pro Tag bzw. 5 Zigaretten pro Woche
(Starker) Raucher: durchschnittlicher Konsum mind. 1 Zigarette pro Tag bzw. mind. 5 Zigaretten pro Woche</t>
    </r>
  </si>
  <si>
    <t>&lt;RaucherStatus&gt;</t>
  </si>
  <si>
    <t>Smoker status</t>
  </si>
  <si>
    <t>Never-smoker (N)
Ex-smoker (Ex)
Occasional smoker (G)
(Heavy) smoker (R)</t>
  </si>
  <si>
    <t>This field is optional to submit.
Never-smoker: less than 100 cigarettes in a lifetime
Ex-smoker: quit at least 1 year before diagnosis
Occasional smoker: average consumption less than 1 cigarette per day or 5 cigarettes per week
(Heavy) smoker: average consumption of at least 1 cigarette per day or at least 5 cigarettes per week.</t>
  </si>
  <si>
    <t>D</t>
  </si>
  <si>
    <t>Diagnose</t>
  </si>
  <si>
    <t>Diese Sektion ist fallspezifisch. Sie ist 1 mal pro Fall zu übersenden.</t>
  </si>
  <si>
    <t>&lt;Diagnose&gt;</t>
  </si>
  <si>
    <t>Diagnosis</t>
  </si>
  <si>
    <t>D01</t>
  </si>
  <si>
    <t>Zentrumsfall/Primärfall</t>
  </si>
  <si>
    <t>Zentrumsfall/Primärfall (1)
Zentrumsfall/kein Primärfall (2)
Kein Zentrumsfall (3)</t>
  </si>
  <si>
    <r>
      <t xml:space="preserve">In der OncoBox werden für die Zertifizierung nur Zentrumsfälle ausgewertet. 
Definition Zentrumsfall:
</t>
    </r>
    <r>
      <rPr>
        <sz val="8"/>
        <rFont val="Calibri"/>
        <family val="2"/>
      </rPr>
      <t>•</t>
    </r>
    <r>
      <rPr>
        <sz val="8"/>
        <rFont val="Arial"/>
        <family val="2"/>
      </rPr>
      <t xml:space="preserve"> Alle Patienten mit Erstdiagnose, lokalisiert und/oder metastasiert, sowie alle Pat. mit Rezidiv oder sekundärer Metastasierung, die im Zentrum bzw. der TK vorgestellt werden und dort wesentliche Teile der Therapie (Operation, Strahlentherapie, Systemische Therapie, ...) erhalten.
• Patienten und nicht Aufenthalte und nicht Operationen
• Ein Zentrumsfall kann nur für 1 Zentrum gezählt werden; Patient kann mehrere Zentrumsfälle haben und zu unterschiedlichen Zeitpunkten für unterschiedliche Zentren ein Zentrumsfall sein (Beispiele s. Dokument "Zählung der Fälle im Zertifizierungssystem"; herunterladbar unter https://www.onkozert.de/informationen/hinweise/)).
• Patienten, die nur zur Einholung einer zweiten Meinung bzw. nur konsiliarisch vorgestellt werden, bleiben unberücksichtigt.
• Interdisziplinärer Therapieplan muss vorliegen
• Vollständige Erfassung im Tumordokumentationssystem
Besondere Anforderung für Primärfälle:
• Pathologischer Befund muss vorliegen (ICD C34.0 - C34.9)
• Zählzeitpunkt ist der Zeitpunkt der pathologischen Diagnosesicherung
• Patienten ohne pathologische Diagnosesicherung dürfen gezählt werden, wenn (alle Punkte müssen erfüllt sein):
   o Solitärer malignomsuspekter Lungenherd
   o FDG-PET-positiv
   o Dokumentierte Größenprogredienz im Verlauf (mind. 8 Wochen)
   o Hohes Risiko für Pat. durch pathologische Sicherung
   o Vorstellung Tumorkonferenz und Indikationsstellung zur Radiotherapie ohne pathologische Sicherung 
   o Zählzeitpunkt ist Datum der Vorstellung Tumorkonferenz
Definition Primärfall (Teilmenge Zentrumsfall) siehe Erhebungsbogen Kap. 1.2.1.
Für die Zählung von Zentrumsfällen ist das Dokument "Zählweise Fälle im Zertifizierungssystem" (herunterladbar auf www.onkozert.de) zu beachten.</t>
    </r>
  </si>
  <si>
    <t>&lt;Zertifizierung&gt;</t>
  </si>
  <si>
    <t>2.1 Zertifizierung
1 Zentrumsfall/Primärfall
2 Zentrumsfall/kein Primärfall
3 kein Zentrumsfall</t>
  </si>
  <si>
    <t>Centre case/Primary case</t>
  </si>
  <si>
    <t>Centre case/Primary case (1)
Centre case/Non-primary case (2)
Non-centre case (3)</t>
  </si>
  <si>
    <t>In the OncoBox, only centre cases are evaluated for certification. 
Definition of centre case:
- All patients with initial diagnosis, localised and/or metastasised, as well as all patients with recurrence or secondary metastasis, who are presented at the centre or the TK and receive essential parts of the therapy there (surgery, radiotherapy, systemic therapy, ...).
- Patients and not stays and not surgeries
- A centre case can only be counted for 1 centre; patient can have several centre cases and be a centre case at different times for different centres (for examples see document "Counting cases in the certification system"; downloadable at https://www.onkozert.de/informationen/hinweise/)).
- Patients who are only presented for a second opinion or only on a consultative basis are not taken into account.
- Interdisciplinary therapy plan must be available
- Complete recording in the tumour documentation system
Special requirement for primary cases:
- Pathological findings must be available (ICD C34.0 - C34.9).
- Counting time is the time when the pathological diagnosis is confirmed.
- Patients without pathological diagnosis confirmation may be counted if (all points must be fulfilled):
   o Solitary malignancy-suspicious pulmonary focus
   o FDG-PET positive
   o Documented size progression in the course (at least 8 weeks)
   o High risk for patient due to pathological confirmation
   o Presentation at a tumour conference and indication for radiotherapy without pathological confirmation. 
   o Counting time is date of tumour conference presentation
For definition of primary case (subset of centre cases), see data collection form, section 1.2.1.
For the counting of centre cases, please refer to the document ‘SOP counting cases in the certification system’ (downloadable from www.onkozert.de).</t>
  </si>
  <si>
    <t>D02</t>
  </si>
  <si>
    <t>Tumormanifestation</t>
  </si>
  <si>
    <t>Primärtumor/Lokalrezidiv (PL)
Reg. Lymphknoten (LK)
Fernmetastase(n) (FM)</t>
  </si>
  <si>
    <t>Pro Fall sollte angegeben werden, wo sich der Tumor manifestiert. Eine Mehrfachnennung ist ausdrücklich erlaubt.</t>
  </si>
  <si>
    <t>&lt;Tumormanifestation&gt;</t>
  </si>
  <si>
    <t>Tumour manifestation</t>
  </si>
  <si>
    <t>Primary tumour/local recurrence (PL)
Reg. lymph nodes (LK)
Distant metastasis/metastases (FM)</t>
  </si>
  <si>
    <t>For each case, it should be stated where the tumour manifests itself. Multiple naming is expressly permitted.</t>
  </si>
  <si>
    <t>D03</t>
  </si>
  <si>
    <t>Rezidiv nach kurativer/anatom. R0-Resektion oder nach ablativer stereotakt. Bestrahlung</t>
  </si>
  <si>
    <t>Ja, vorausgegangene kurative/anatom. R0-Resektion o. ablative stereotakt. Bestrahlung  (J)
Nein, keine vorausgegangene kurative/anatom. R0-Resektion u. keine vorausgegangene ablative stereotakt. Bestrahlung (N)
Unbekannt (U)</t>
  </si>
  <si>
    <r>
      <t>Angabe, ob in dem vorliegenden Rezidiv-Fall eine kurative/anatomische R0-Resektion oder eine ablative stereotaktische Bestrahlung vorausgegangen war.</t>
    </r>
    <r>
      <rPr>
        <strike/>
        <sz val="8"/>
        <rFont val="Arial"/>
        <family val="2"/>
      </rPr>
      <t xml:space="preserve"> </t>
    </r>
    <r>
      <rPr>
        <sz val="8"/>
        <rFont val="Arial"/>
        <family val="2"/>
      </rPr>
      <t xml:space="preserve">
</t>
    </r>
    <r>
      <rPr>
        <i/>
        <sz val="8"/>
        <rFont val="Arial"/>
        <family val="2"/>
      </rPr>
      <t xml:space="preserve">Vgl. EB Kap. 1.2.6.a </t>
    </r>
  </si>
  <si>
    <t>&lt;R0Resektion_nach_kurativer_Behandlung&gt;</t>
  </si>
  <si>
    <t>Recurrence after  curative/anatom. R0 resection or ablative stereotact. radiotherapy</t>
  </si>
  <si>
    <t>Yes, previous curative treatment (anatom. R0 resection) or ablative stereotact. radiotherapy (J)
No, no previous curative treatment (anatom. R0 resection) and no previous ablative stereotact. radiotherapy (N)
Unknown (U)</t>
  </si>
  <si>
    <r>
      <t xml:space="preserve">Indication of whether the recurrence case was preceded by a curative/anatomical R0 resection or by a ablative stereotact. radiotherapy 
</t>
    </r>
    <r>
      <rPr>
        <i/>
        <sz val="8"/>
        <rFont val="Arial"/>
        <family val="2"/>
      </rPr>
      <t>See catalogue of requirements chapter 1.2.6</t>
    </r>
    <r>
      <rPr>
        <sz val="8"/>
        <rFont val="Arial"/>
        <family val="2"/>
      </rPr>
      <t xml:space="preserve">.a </t>
    </r>
  </si>
  <si>
    <t>D04</t>
  </si>
  <si>
    <t>Seite</t>
  </si>
  <si>
    <t>Links (L) 
Rechts (R)
Beidseitig (B)
Mittellinie/Mittig (M)
Unbekannt (U)
Trifft nicht zu (T)</t>
  </si>
  <si>
    <r>
      <t xml:space="preserve">Angabe, ob der Tumor auf der linken oder rechten Lungenseite lokalisiert ist. </t>
    </r>
    <r>
      <rPr>
        <strike/>
        <sz val="8"/>
        <color rgb="FFFF0000"/>
        <rFont val="Arial"/>
        <family val="2"/>
      </rPr>
      <t xml:space="preserve">
</t>
    </r>
    <r>
      <rPr>
        <sz val="8"/>
        <rFont val="Arial"/>
        <family val="2"/>
      </rPr>
      <t>Sind beide Lungenseiten synchron befallen (siehe Mehrfachdiagnose), kann nur ein Primärfall gezählt werden. Im Falle einer Mehrfachdiagnose muss das Feld "Mehrfachdiagnose - synchrone Primärtumore" (D08) betrachtet werden.</t>
    </r>
    <r>
      <rPr>
        <sz val="8"/>
        <color rgb="FFFF0000"/>
        <rFont val="Arial"/>
        <family val="2"/>
      </rPr>
      <t xml:space="preserve">
</t>
    </r>
    <r>
      <rPr>
        <sz val="8"/>
        <rFont val="Arial"/>
        <family val="2"/>
      </rPr>
      <t xml:space="preserve">"Beidseitig" ist </t>
    </r>
    <r>
      <rPr>
        <u/>
        <sz val="8"/>
        <rFont val="Arial"/>
        <family val="2"/>
      </rPr>
      <t>nicht</t>
    </r>
    <r>
      <rPr>
        <sz val="8"/>
        <rFont val="Arial"/>
        <family val="2"/>
      </rPr>
      <t xml:space="preserve"> zu übersenden.
"Trifft nicht zu" ist ebenfalls nicht zu übersenden.
"Mittellinie/Mittig" wäre bei C34.0 (ICD-10) plausibel.</t>
    </r>
  </si>
  <si>
    <t>&lt;Seitenlokalisation&gt;</t>
  </si>
  <si>
    <t xml:space="preserve">5.8 Primärtumor Seitenlokalisation
L = links
R = rechts
B = beidseitig (sollte bei Tumoren in paarigen Organen 2 Meldungen ergeben)
M = Mittellinie/mittig
U = unbekannt
T = trifft nicht zu (Seitenangabe nicht sinnvoll, einschließlich Systemerkrankungen)
</t>
  </si>
  <si>
    <t>Side</t>
  </si>
  <si>
    <t>Left (L)
Right (R) 
Two-sided (B)
Midline/Centre (M)
Unknown (U)
Does not apply (T)</t>
  </si>
  <si>
    <t>Indicate whether the tumour is located on the left or right side of the lung. 
If both sides of the lung are affected synchronously (see multiple diagnosis), only one primary case can be counted. In the case of a multiple diagnosis, the field "Multiple diagnosis - synchronous primary tumours" (D08) must be considered.
"Both sides" is not to be sent.
"Does not apply" is also not to be sent.
"Midline/Central" would be plausible for C34.0 (ICD-10).</t>
  </si>
  <si>
    <t>D05</t>
  </si>
  <si>
    <t>ICD-Code Version</t>
  </si>
  <si>
    <t>Die unten folgenden Diagnoseschlüssel sind entweder als ICD-10- oder als ICD-11-Codes zu übersenden. In diesem Feld ist zu spezifizieren, ob der Diagnoseschlüssel in der ICD-10 oder in der ICD-11-Version betrachtet wird.</t>
  </si>
  <si>
    <t>&lt;Version&gt;</t>
  </si>
  <si>
    <t>5.2 Primärtumor Tumordiagnose ICD-Version</t>
  </si>
  <si>
    <t>ICD-code version</t>
  </si>
  <si>
    <t>The diagnosis codes below are to be sent as either ICD-10 or ICD-11 codes. In this field, specify whether the diagnosis code is considered in the ICD-10 or ICD-11 version.</t>
  </si>
  <si>
    <t>D06</t>
  </si>
  <si>
    <t>Diagnoseschlüssel - Primärtumor/Lokalrezidiv (ICD-10)</t>
  </si>
  <si>
    <t>Kein Primärtumor/Lokalrezidiv (N)
Hauptbronchus (C34.0)
Lungenoberlappen (C34.1)
Lungenmittellappen (C34.2)
Lungenunterlappen (C34.3)
Lunge, mehrere Teilbereiche überlappend (C34.8)
Lunge o.n.A (C34.9)
Intrathorakaler Lymphknoten (C77.1)
Sonstiges (S)
Unbekannt (U)</t>
  </si>
  <si>
    <t>Im Fall einer ausschließlichen Fernmetastasierung (s.Tabellenblatt "Fallkategorien) kann ein "N" übersendet werden.
C77.1 kann nicht als Primärfall gezählt werden, sondern ist nur als Lokalrezidiv sendbar (Nicht-Primärfall).</t>
  </si>
  <si>
    <t>&lt;ICD_10&gt;</t>
  </si>
  <si>
    <t>5.1 Primärtumor Tumordiagnose ICD Code</t>
  </si>
  <si>
    <t>Diagnosis code - primary tumour/local recurrence (ICD-10)</t>
  </si>
  <si>
    <t>No primary tumour/local recurrence (N)
Main bronchus (C34.0)
Upper lobe, bronchus or lung (C34.1)
Middle lobe, bronchus or lung (C34.2)
Lower lobe, bronchus or lung (C34.3)
Overlapping lesion of bronchus and lung (C34.8)
Bronchus or lung, unspecified (C34.9)
Intrathoracic lymph node (C77.1)
Other (S)
Unknown (U)</t>
  </si>
  <si>
    <t>In the case of an exclusive distant metastasis (see field "Case type"), an "N" can be sent. 
C77.1 cannot be counted as a primary case, but can only be sent as a local recurrence (non-primary case).</t>
  </si>
  <si>
    <t>D07</t>
  </si>
  <si>
    <t>Diagnoseschlüssel - Primärtumor/Lokalrezidiv (ICD-11)</t>
  </si>
  <si>
    <t>Kein Primärtumor/Lokalrezidiv (N)
Hauptbronchus (XA9TC5)
Lungenoberlappen (XA9HN5)
Lungenmittellappen (XA1N36)
Lungenunterlappen (XA7L34)
Intrathorakaler Lymphknoten (2D60.1)
Sonstiges (S)
Unbekannt (U)</t>
  </si>
  <si>
    <t>Es ist eine Mehrfachnennung der Ausprägungen möglich, um eine Überlappung der Teilbereiche abbilden zu können. 
Im Fall einer ausschließlichen Fernmetastasierung (s.Tabellenblatt "Fallkategorien) kann ein "N" übersendet werden.
2D60.1 kann nicht als Primärfall gezählt werden, sondern ist nur als Lokalrezidiv sendbar (Nicht-Primärfall).</t>
  </si>
  <si>
    <t>&lt;ICD_11&gt;</t>
  </si>
  <si>
    <t>Diagnosis code - primary tumour/local recurrence (ICD-11)</t>
  </si>
  <si>
    <t>No primary tumour/local recurrence (N)
Main bronchus (XA9TC5)
Upper lobe of lung (XA9HN5)
Middle lobe of lung (XA1N36)
Lower lobe of lung (XA7L34)
Intrathoracic lymph node (2D60.1)
Other (S)
Unknown (U)</t>
  </si>
  <si>
    <t>It is possible to specify multiple characteristics in order to be able to map an overlap of the sub-areas. 
In the case of an exclusive distant metastasis (see field "Case type"), an "N" can be sent.
2D60.1 cannot be counted as a primary case, but can only be sent as a local recurrence (non-primary case).</t>
  </si>
  <si>
    <t>D08</t>
  </si>
  <si>
    <t>Mehrfachdiagnose - synchrone Primärtumore</t>
  </si>
  <si>
    <t>Eine Mehrfachdiagnose liegt vor, wenn mehrere Lungenkarzinome synchron diagnostiziert und therapiert werden. Unabhängig von der Seiten- bzw. Lappenlokalisation kann bei synchronen Primärtumoren nur ein Primärfall gezählt werden. Dieser Primärfall ist als "Zentrumsfall/Primärfall" zu übersenden; alle weiteren synchronen Primärtumore müssen nicht vom Tumordokumentationshersteller übersendet werden bzw. wenn sie übersendet werden, dann als "Nicht-Zentrumsfall".
Bei metachroner Diagnose und Behandlung der Lungenkarzinome , wenn diese auf verschiedenen Seiten auftreten, können zwei Primärfälle gezählt werden (nicht als zweiter Primärfall wird das Auftreten in verschiedenen Lappen derselben Seite gezählt).
FAQ (13.07.2021)
Handelt sich bei folgendem Fall um 1 Primärfall oder um 2 Primärfälle?
Bei der Erstdiagnose sind 2 Tumorherde in der rechten und linken Lunge vorhanden. Zunächst erfolgt eine Tumorresektion links und zu einem späteren Zeitpunkt die Resektion des rechten Tumorherdes.
Antwort:
Die beiden Tumorherde werden bei der Diagnose Lungenkarzinom gleich entdeckt, insofern wird die Therapie auch unter Berücksichtigung beider Tumorherde geplant und durchgeführt. Es handelt sich hier mehr um einen zweizeitigen Eingriff denn um eine metachrone Behandlung. Insofern wäre hier nur 1 Primärfall zu zählen.</t>
  </si>
  <si>
    <t>&lt;Mehrfachdiagnose&gt;</t>
  </si>
  <si>
    <t>Multiple diagnosis - synchronous primary tumours</t>
  </si>
  <si>
    <t>A multiple diagnosis is when several lung carcinomas are diagnosed and treated synchronously. Regardless of the side or lobe localisation, only one primary case can be counted in the case of synchronous primary tumours. This primary case must be sent as a "centre case/primary case"; all other synchronous primary tumours do not have to be sent by the tumour documentation producer or, if they are sent, then as a "non-centre case".
In the case of metachronous diagnosis and treatment of lung carcinomas, if these occur on different sides, two primary cases can be counted (occurrence in different lobes of the same side is not counted as a second primary case).
FAQ (13.07.21)
Is the following case 1 primary case or 2 primary cases?
At initial diagnosis, there are 2 tumour sites in the right and left lung. First resection of the tumour on the left and at a later date the resection of the right tumour site.
Answer:
Both tumour sites are discovered at the same time when lung carcinoma is diagnosed.
Therefore, the therapy is planned and carried out taking both tumour sites into account.
This is more a two-stage intervention than a metachronous treatment. In this respect, only 1 primary case would have to be counted here.</t>
  </si>
  <si>
    <t>D09</t>
  </si>
  <si>
    <t>Diagnosedatum</t>
  </si>
  <si>
    <t>Datum der Diagnose, unabhängig von der Tumormanifestation. 
Bsp: Bei ausschließlicher Fernmetastasierung (ohne Befall der Primärlokalisation) ist hier das Datum der Diagnose der Fernmetastasierung anzugeben.
Bei einer Biopsie ist das Entnahmedatum und nicht das Befunddatum anzugeben.
Werden nur bildgebende Untersuchungen durchgeführt, ist das Datum der ersten Untersuchung anzugeben.</t>
  </si>
  <si>
    <t>&lt;Diagnosedatum&gt;</t>
  </si>
  <si>
    <t>5.6 Primärtumor Diagnosedatum
Ein exaktes (taggenaues) Datum ist anzugeben.</t>
  </si>
  <si>
    <t>Date of diagnosis</t>
  </si>
  <si>
    <r>
      <t>Date of diagnosis, independent of the tumour manifestation.</t>
    </r>
    <r>
      <rPr>
        <strike/>
        <sz val="8"/>
        <rFont val="Arial"/>
        <family val="2"/>
      </rPr>
      <t xml:space="preserve">
</t>
    </r>
    <r>
      <rPr>
        <sz val="8"/>
        <rFont val="Arial"/>
        <family val="2"/>
      </rPr>
      <t>Example: In the case of exclusively distant metastasis (without involvement of the primary site), the date of diagnosis of the distant metastasis must be indicated here.
In the case of a biopsy, state the date of removal and not the date of findings.
If only imaging examinations are performed, the date of the first examination must be given.</t>
    </r>
  </si>
  <si>
    <t>D10</t>
  </si>
  <si>
    <t xml:space="preserve">Alter bei Diagnose </t>
  </si>
  <si>
    <t>Positive Zahl</t>
  </si>
  <si>
    <t>Das Alter des Patienten bei Diagnose. Dieses Alter ist vom Tumordokumentationshersteller automatisch zu berechnen (Differenz zwischen Datum Diagnose und Geburtsdatum).</t>
  </si>
  <si>
    <t>&lt;Alter&gt;</t>
  </si>
  <si>
    <t xml:space="preserve">Age at diagnosis </t>
  </si>
  <si>
    <t>Positive Number</t>
  </si>
  <si>
    <t>The age of the patient at diagnosis. This age is to be calculated automatically by the tumour documentation producer (difference between date of diagnosis and date of birth).</t>
  </si>
  <si>
    <t>D10a</t>
  </si>
  <si>
    <t>Primärfall ohne pathologische
Diagnosesicherung</t>
  </si>
  <si>
    <t>Ja (J)
Nein (N)</t>
  </si>
  <si>
    <r>
      <t xml:space="preserve">Hier soll ein "J" übersendet werden, wenn alle folgenden Punkkte erfüllt sind:
• Solitärer malignomsuspekter Lungenherd
• FDG-PET-positiv
• Dokumentierte Größenprogredienz im Verlauf (mind. 8 Wochen)
• Hohes Risiko für Patient durch pathologische Sicherung
• Vorstellung Tumorkonferenz und Indikationsstellung zur Radiologie ohne pathologische Sicherung (Zählzeitpunkt ist Datum Vorstellung Tumorkonferenz)
</t>
    </r>
    <r>
      <rPr>
        <i/>
        <sz val="8"/>
        <rFont val="Arial"/>
        <family val="2"/>
      </rPr>
      <t>Vgl. Erhebungsbogen Kap. 1.2.1.a</t>
    </r>
  </si>
  <si>
    <t>&lt;PF_ohne_pathologische_Diagnosesicherung&gt;</t>
  </si>
  <si>
    <t>Primary case without pathologic diagnostic confirmation</t>
  </si>
  <si>
    <t>Yes (J)
No (N)</t>
  </si>
  <si>
    <r>
      <t xml:space="preserve">Send "J" if all of the following points apply:
• Solitary pulmonary nodule, suspected malignoma
• FDG-PET positive
• Documented size progression over course of time (at least 8 weeks)
• High risk for patients through pathological confirmation
• Presentation tumour board and indication radiotherapy without pathological con-firmation (Time of counting is date of presentation tumour board)
</t>
    </r>
    <r>
      <rPr>
        <i/>
        <sz val="8"/>
        <rFont val="Arial"/>
        <family val="2"/>
      </rPr>
      <t>See Catalogue of Requirements chapter 1.2.1.a</t>
    </r>
  </si>
  <si>
    <t>D11</t>
  </si>
  <si>
    <t>Allgemeiner Leistungszustand</t>
  </si>
  <si>
    <t>Normale, uneingeschränkte Aktivität wie vor der Erkrankung (90 – 100 % nach Karnofsky) (0)
Einschränkung bei körperlicher Anstrengung, aber gehfähig; leichte körperliche Arbeit bzw. Arbeit im Sitzen (z. B. leichte Hausarbeit oder Büroarbeit) möglich (70 – 80 % nach Karnofsky) (1)
Gehfähig, Selbstversorgung möglich, aber nicht arbeitsfähig; kann mehr als 50 % der Wachzeit aufstehen (50 – 60 % nach Karnofsky) (2)
Nur begrenzte Selbstversorgung möglich; ist 50 % oder mehr der Wachzeit an Bett oder Stuhl gebunden (30 – 40 % nach Karnofsky) (3)
Völlig pflegebedürftig, keinerlei Selbstversorgung möglich; völlig an Bett oder Stuhl gebunden (10 – 20 % nach Karnofsky) (4)
Unbekannt (U)</t>
  </si>
  <si>
    <t>Es ist der allgemeine Leistungszustand (ECOG Performance Status) zum Zeitpunkt der Diagnose zu melden. 
Angaben zum Karnofsky-Index müssen in die Codierungen 0-4 umgerechnet werden.</t>
  </si>
  <si>
    <t>&lt;Allgemeiner_Leistungszustand&gt;</t>
  </si>
  <si>
    <t>12.1 Allgemeiner Leistungszustand
0 = normale, uneingeschränkte Aktivität wie vor der Erkrankung (90 – 100 % nach Karnofsky)
1 = Einschränkung bei körperlicher Anstrengung, aber gehfähig; leichte körperliche Arbeit bzw. Arbeit im Sitzen (z. B. leichte Hausarbeit oder Büroarbeit) möglich (70 – 80 % nach Karnofsky)
2 = gehfähig, Selbstversorgung möglich, aber nicht arbeitsfähig; kann mehr als 50 % der Wachzeit aufstehen (50 – 60 % nach Karnofsky)
3 = nur begrenzte Selbstversorgung möglich; ist 50 % oder mehr der Wachzeit an Bett oder Stuhl gebunden (30 – 40 % nach Karnofsky)
4 = völlig pflegebedürftig, keinerlei Selbstversorgung möglich; völlig an Bett oder Stuhl gebunden (10 – 20 % nach Karnofsky)
Alternativ bei Karnofsky Angabe in % einschließlich %-Zeichen, Beispiel 10 %
U = unbekannt</t>
  </si>
  <si>
    <t>General performance status</t>
  </si>
  <si>
    <t>Normal, unrestricted activity as prior to the disease (90 - 100 % according to Karnofsky) (0)
Restricted physical activity, but able to walk; light physical work or work while sitting (e.g. light housework or office work) possible (70 - 80 % according to Karnofsky) (1)
Able to walk, self-care possible but not able to work; can stand up more than 50 % of the time awake (50 - 60 % according to Karnofsky) (2)
Only limited self-care possible; is confined to bed or chair for 50% or more of waking hours (30 - 40% according to Karnofsky) (3)
Totally dependent, no self-care possible; totally confined to bed or chair (10 - 20 % according to Karnofsky) (4)
Unknown (U)</t>
  </si>
  <si>
    <t>The general performance status (ECOG Performance Status) at the time of diagnosis must be reported. 
Information on the Karnofsky index must be converted to the codes 0-4.</t>
  </si>
  <si>
    <t>D12</t>
  </si>
  <si>
    <t>Präth. FDG-PET/CT</t>
  </si>
  <si>
    <r>
      <t xml:space="preserve">Angabe, ob prätherapeutisch ein Ganzkörper-FDG-PET/CT zum Staging erfolgt ist.
</t>
    </r>
    <r>
      <rPr>
        <i/>
        <sz val="8"/>
        <rFont val="Arial"/>
        <family val="2"/>
      </rPr>
      <t xml:space="preserve">
Vgl. Kennzahl 10</t>
    </r>
  </si>
  <si>
    <t>&lt;Praeth_FDG_PET_CT&gt;</t>
  </si>
  <si>
    <t>Preth. FDG-PET/CT</t>
  </si>
  <si>
    <r>
      <t xml:space="preserve">Indication of whether a whole-body FDG-PET/CT was performed pre-therapeutically for staging.
</t>
    </r>
    <r>
      <rPr>
        <i/>
        <sz val="8"/>
        <rFont val="Arial"/>
        <family val="2"/>
      </rPr>
      <t>See indicator 10</t>
    </r>
  </si>
  <si>
    <t>D12a</t>
  </si>
  <si>
    <t>Präth. T - c / p</t>
  </si>
  <si>
    <t>Klinisch (c)
Pathologisch (p)</t>
  </si>
  <si>
    <r>
      <rPr>
        <i/>
        <sz val="8"/>
        <color rgb="FFFF0000"/>
        <rFont val="Arial"/>
        <family val="2"/>
      </rPr>
      <t>Vgl. TNM - Klassifikation maligner Tumoren,  9. Auflage, S. 4:</t>
    </r>
    <r>
      <rPr>
        <sz val="8"/>
        <color rgb="FFFF0000"/>
        <rFont val="Arial"/>
        <family val="2"/>
      </rPr>
      <t xml:space="preserve">
Klinische Klassifikation: die prätherapeutische klinische Klassifikation [...] ist wichtig für die Auswahl und Bewertung der Therapie. [...Befunde] ergeben such aufgrund von klinischer Untersuchung, bildgebenden Verfahren, Endoskopie, Biopsie, chirurgischer Exploration und anderen relevanten Untersuchungen.
Pathologische Klassifikation: die postoperative histopathologische Klassifikation [...] liefert zusätzliche Daten um die Prognose und die Erfolgsaussichten weiterer Therapieschritte abzuschätzen.. [...] der vor der Behandlung festgestellte Befund [wird] ergänzt oder abgeändert durch Erkenntnisse, die beim chirurgischen Eingriff durch die pathologische Untersuchung gewonnen werden. </t>
    </r>
  </si>
  <si>
    <t>&lt;Praeth_T_c_p&gt;</t>
  </si>
  <si>
    <t>8.6 TNM c/p-Präfix T
c oder (leer) = Kategorie wurde durch klinische Angaben festgestellt, bzw. erfüllt die Kriterien für p nicht.
p = Feststellung der Kategorie erfolgte durch eine pathohistologische Untersuchung, mit der auch der höchste Grad der jeweiligen Kategorie hätte festgestellt werden können.</t>
  </si>
  <si>
    <t>Preth. T - c / p</t>
  </si>
  <si>
    <t>Clinical (c)
Pathological (p)</t>
  </si>
  <si>
    <r>
      <rPr>
        <i/>
        <sz val="8"/>
        <color rgb="FFFF0000"/>
        <rFont val="Arial"/>
        <family val="2"/>
      </rPr>
      <t>See TNM Classification of Malignant Tumours, 9th edition, p. 4:</t>
    </r>
    <r>
      <rPr>
        <sz val="8"/>
        <color rgb="FFFF0000"/>
        <rFont val="Arial"/>
        <family val="2"/>
      </rPr>
      <t xml:space="preserve">
Clinical classification: pre-therapeutic clinical classification [...] is important for selecting and evaluating treatment. [...Findings] are based on clinical examination, imaging techniques, endoscopy, biopsy, surgical exploration and other relevant examinations.
Pathological classification: the postoperative histopathological classification [...]provides additional data for estimating the prognosis and calculating final results. [...] the findings determined prior to treatment [are] supplemented or modified by findings obtained during surgery through pathological examination.</t>
    </r>
  </si>
  <si>
    <t>D13</t>
  </si>
  <si>
    <t xml:space="preserve">Präth. T </t>
  </si>
  <si>
    <t xml:space="preserve">TX (TX)
T0 (T0)
Tis (Tis)
T1 (T1)
T1(mi) (T1mi)
T1a (T1a)
T1b (T1b)
T1c (T1c)
T2 (T2) 
T2a (T2a)
T2b (T2b)
T3 (T3)
T4 (T4) </t>
  </si>
  <si>
    <t>Prätherapeutischer T-Status des Primärtumors. Im Falle eines Lokalrezidivs oder ausschließlicher Fernmetastasierung kann dieses Feld leergelassen werden.
Der prätherapeutische Befund muss vor jeglicher neoadjuvanter, primärsystemischer Therapie erhoben worden sein, unabhängig von der Erhebungsart (klinisch, pathologisch, sonographisch etc.). Der T-Status resultierend aus einer Keilresektion oder anderen nicht-anatomischen Resektionen sind als präth. T zu übermitteln.
Die Klassifikation des T-Status ist definiert nach: TNM - Klassifikation maligner Tumoren,  9. Auflage, S. 125-126.</t>
  </si>
  <si>
    <t>&lt;Praeth_T&gt;</t>
  </si>
  <si>
    <t>8.9 TNM T-Kategorie
Entitätsspezifisch</t>
  </si>
  <si>
    <t>Preth. T</t>
  </si>
  <si>
    <t>Pretherapeutic T-status of the primary tumour. In the case of local recurrence or only distant metastasis, this field can be left blank.
The pre-therapeutic findings must have been collected prior to any neoadjuvant, primary systemic therapy, regardless of the type of collection (clinical, pathological, sonographic, etc.). T status resulting from wedge resection or other non-anatomical resections should be reported as preth. T.
The classification of the T-stage is defined as follows (see TNM - Classification of Malignant Tumours, 9th edition, pp. 125-126)</t>
  </si>
  <si>
    <t>D13a</t>
  </si>
  <si>
    <t>Präth. N - c / p</t>
  </si>
  <si>
    <t>&lt;Praeth_N_c_p&gt;</t>
  </si>
  <si>
    <t>8.7 TNM c/p-Präfix N
c oder (leer) = Kategorie wurde durch klinische Angaben festgestellt, bzw. erfüllt die Kriterien für p nicht.
p = Feststellung der Kategorie erfolgte durch eine pathohistologische Untersuchung, mit der auch der höchste Grad der jeweiligen Kategorie hätte festgestellt werden können.</t>
  </si>
  <si>
    <t>Preth. N - c / p</t>
  </si>
  <si>
    <t>D14</t>
  </si>
  <si>
    <t xml:space="preserve">Präth. N </t>
  </si>
  <si>
    <t>NX (NX)
N0 (N0)
N1 (N1)
N2 (N2)
N2a (N2a)
N2b (N2b)
N3 (N3)</t>
  </si>
  <si>
    <t>Prätherapeutischer N-Status des Primärtumors. Im Falle eines Lokalrezidivs oder ausschließlicher Fernmetastasierung kann dieses Feld leergelassen werden.
Der prätherapeutische Befund muss vor jeglicher neoadjuvanter, primärsystemischer Therapie erhoben worden sein, unabhängig von der Erhebungsart (klinisch, pathologisch, sonographisch etc.).
Die Klassifikation des N-Status ist definiert nach: TNM - Klassifikation maligner Tumoren,  9. Auflage, S. 127.</t>
  </si>
  <si>
    <t>&lt;Praeth_N&gt;</t>
  </si>
  <si>
    <t>8.11 TNM N-Kategorie
Entitätsspezifisch</t>
  </si>
  <si>
    <t>Preth. N</t>
  </si>
  <si>
    <t>Pretherapeutic N-status of the primary tumour. In the case of local recurrence or only distant metastasis, this field can be left blank.
The pre-therapeutic findings must have been collected prior to any neoadjuvant, primary systemic therapy, regardless of the type of collection (clinical, pathological, sonographic, etc.). 
The classification of the N stage is defined as follows (see TNM - Classification of Malignant Tumours, 9th edition, p. 127)</t>
  </si>
  <si>
    <t>D14a</t>
  </si>
  <si>
    <t>Präth. M - c / p</t>
  </si>
  <si>
    <t>&lt;Praeth_M_c_p&gt;</t>
  </si>
  <si>
    <t>8.8 TNM c/p-Präfix M
c oder (leer) = Kategorie wurde durch klinische Angaben festgestellt, bzw. erfüllt die Kriterien für p nicht.
p = Feststellung der Kategorie erfolgte durch eine pathohistologische Untersuchung, mit der auch der höchste Grad der jeweiligen Kategorie hätte festgestellt werden können.</t>
  </si>
  <si>
    <t>Preth. M - c / p</t>
  </si>
  <si>
    <t>D15</t>
  </si>
  <si>
    <t xml:space="preserve">Präth. M </t>
  </si>
  <si>
    <t>MX (MX)
M0 (M0)
M1 (M1)
M1a (M1a)
M1b (M1b)
M1c (M1c)
M1c1 (M1c1)
M1c2 (M1c2)</t>
  </si>
  <si>
    <t>Prätherapeutischer M-Status des Primärtumors. Im Falle eines Lokalrezidivs oder ausschließlicher Fernmetastasierung kann dieses Feld leergelassen werden.
Der prätherapeutische Befund muss vor jeglicher neoadjuvanter, primärsystemischer Therapie erhoben worden sein, unabhängig von der Erhebungsart (klinisch, pathologisch, sonographisch etc.). 
Die Klassifikation des M-Status ist definiert nach: TNM - Klassifikation maligner Tumoren,  9 Auflage, S. 127.</t>
  </si>
  <si>
    <t>&lt;Praeth_M&gt;</t>
  </si>
  <si>
    <t>8.12 TNM M-Kategorie
Entitätsspezifisch</t>
  </si>
  <si>
    <t>Preth. M</t>
  </si>
  <si>
    <t>Pretherapeutic M-status of the primary tumour. In the case of local recurrence or only distant metastasis, this field can be left blank.
The pre-therapeutic findings must have been collected prior to any neoadjuvant, primary systemic therapy, regardless of the type of collection (clinical, pathological, sonographic, etc.).
The classification of the M stage is defined as follows (see TNM - Classification of Malignant Tumours, 9th edition, pp. 127)</t>
  </si>
  <si>
    <t>D16</t>
  </si>
  <si>
    <t>Präth. UICC-Stadium</t>
  </si>
  <si>
    <t>Okkult (Okk)
0 (0)
IA (IA)
IA1 (IA1)
IA2 (IA2)
IA3 (IA3)
IB (IB)
IIA (IIA)
IIB (IIB)
IIIA (IIIA)
IIIA3 (IIIA3)
IIIA4 (IIIA4)
IIIB (IIIB)
IIIC (IIIC)
IV (IV)
IVA (IVA)
IVB (IVB)</t>
  </si>
  <si>
    <t xml:space="preserve">Angabe des prätherapeutischen UICC-Stadiums
Des Weiteren sind hier die präth. Unterstadien nach Robinson zur Subklassifizierung des Stadiums IIIA abgebildet:
IIIA3: Nachweis eines Lymphknotenbefalls durch Staging mittels Mediastinoskopie, Feinnadelbiospie oder PET während der Operation
IIIA4: „Bulky“ (ausgedehnte, &gt; 3 cm) oder nicht-ausgedehnte Tumorknoten (N2) in Lymphknoten kapselüberschreitend oder Befall mehrerer Lymphknotenstationen
</t>
  </si>
  <si>
    <t>&lt;Praeth_Stadium&gt;</t>
  </si>
  <si>
    <t>8.17 UICC Stadium
Stadium nach aktuell gültiger TNM-Klassifikation.</t>
  </si>
  <si>
    <t>Preth. UICC-staging</t>
  </si>
  <si>
    <t>Occult (Okk)
0 (0)
IA (IA)
IA1 (IA1)
IA2 (IA2)
IA3 (IA3)
IB (IB)
IIA (IIA)
IIB (IIB)
IIIA (IIIA)
IIIA3 (IIIA3)
IIIA4 (IIIA4)
IIIB (IIIB)
IIIC (IIIC)
IV (IV)
IVA (IVA)
IVB (IVB)</t>
  </si>
  <si>
    <t xml:space="preserve">Indication of the pretherapeutic UICC-staging
Furthermore, the preth. substages according to Robinson for the subclassification of stage IIIA are shown here:
IIIA3: Evidence of lymph node involvement by staging using mediastinoscopy, fine needle biopsy or PET during surgery
IIIA4: "Bulky" (extended, &gt; 3 cm) or non-extended tumour nodes (N2) in lymph nodes exceeding the capsule or involvement of several lymph node stations
</t>
  </si>
  <si>
    <t>D16a</t>
  </si>
  <si>
    <t>Präfix - y</t>
  </si>
  <si>
    <t>Y (y)</t>
  </si>
  <si>
    <t xml:space="preserve">Gibt an, ob die Klassifikation nach neoadjuvanter Therapie erfolgt. 
Hat keine Neoadjuvanz stattgefunden, ist das Feld leerzulassen. </t>
  </si>
  <si>
    <t>&lt;y_Symbol&gt;</t>
  </si>
  <si>
    <t>8.3 TNM y-Symbol
y = Klassifikation erfolgte während oder nach initialer multimodaler Therapie
(leer) = „native“ Klassifikation</t>
  </si>
  <si>
    <t>Prefix - y</t>
  </si>
  <si>
    <t>Indicates whether classification is based on neoadjuvant therapy.
If no neoadjuvant therapy has been administered, leave the field blank.</t>
  </si>
  <si>
    <t>D16b</t>
  </si>
  <si>
    <t>Postop. T - c / p</t>
  </si>
  <si>
    <t>&lt;Postop_T_c_p&gt;</t>
  </si>
  <si>
    <t>D17</t>
  </si>
  <si>
    <t>Postop. T</t>
  </si>
  <si>
    <t>Postoperativer T-Status des Primärtumors. Im Falle eines Lokalrezidivs oder ausschließlicher Fernmetastasierung kann dieses Feld leergelassen werden. Beim postoperativen Befund handelt es sich immer um den pathologischen Befund nach einer anatomischen Lungenresektion. Der T-Status resultierend aus einer Keilresektion oder anderen nicht-anatomischen Resektionen sind als präth. T zu übermitteln.
Die Klassifikation des T-Status ist definiert nach: TNM - Klassifikation maligner Tumoren,  9. Auflage, S. 125-126</t>
  </si>
  <si>
    <t>&lt;Postop_T&gt;</t>
  </si>
  <si>
    <t>Postoperative T-status of the primary tumour. In the case of local recurrence or exclusively distant metastasis, this field can be left blank.
The postoperative findings are always the pathological findings after an anatomical lung resection. T status resulting from wedge resection or other non-anatomical resections should be reported as preth. T.
The classification of the T-stage is defined as follows (see TNM - Classification of Malignant Tumours, 9th edition, pp. 125-126)</t>
  </si>
  <si>
    <t>D17a</t>
  </si>
  <si>
    <t>Postop. N - c / p</t>
  </si>
  <si>
    <t>&lt;Postop_N_c_p&gt;</t>
  </si>
  <si>
    <t>D18</t>
  </si>
  <si>
    <t xml:space="preserve">Postop. N </t>
  </si>
  <si>
    <t>Postoperativer N-Status des Primärtumors. Im Falle eines Lokalrezidivs oder ausschließlicher Fernmetastasierung kann dieses Feld leergelassen werden. 
Die Klassifikation des N-Status ist definiert nach: TNM - Klassifikation maligner Tumoren,  9. Auflage, S. 127</t>
  </si>
  <si>
    <t>&lt;Postop_N&gt;</t>
  </si>
  <si>
    <t>Postop. N</t>
  </si>
  <si>
    <t>Postoperative N-status of the primary tumour. In the case of local recurrence or exclusively distant metastasis, this field can be left blank.
The postoperative findings are always the pathological findings after tumour resection. 
The classification of the N stage is defined as follows (see TNM - Classification of Malignant Tumours, 9th edition, p. 127)</t>
  </si>
  <si>
    <t>D18a</t>
  </si>
  <si>
    <t>Postop. M - c / p</t>
  </si>
  <si>
    <t>&lt;Postop_M_c_p&gt;</t>
  </si>
  <si>
    <t>D19</t>
  </si>
  <si>
    <t>Postop. M</t>
  </si>
  <si>
    <t>Postoperativer M-Status des Primärtumors. Im Falle eines Lokalrezidivs oder ausschließlicher Fernmetastasierung kann dieses Feld leergelassen werden. 
Die Klassifikation des M-Status ist definiert nach: TNM - Klassifikation maligner Tumoren,  9. Auflage, S. 127</t>
  </si>
  <si>
    <t>&lt;Postop_M&gt;</t>
  </si>
  <si>
    <t>Postoperative M-status of the primary tumour. In the case of local recurrence or exclusively distant metastasis, this field can be left blank.
The postoperative findings are always the pathological findings after tumour resection.
The classification of the M stage is defined as follows (see TNM - Classification of Malignant Tumours, 9th edition, p. 127)</t>
  </si>
  <si>
    <t>D20</t>
  </si>
  <si>
    <t>Postop. UICC-Stadium</t>
  </si>
  <si>
    <t>Okkult (Okk)
0 (0)
IA (IA)
IA1 (IA1)
IA2 (IA2)
IA3 (IA3)
IB (IB)
IIA (IIA)
IIB (IIB)
IIIA (IIIA)
IIIA1 (IIIA1)
IIIA2 (IIIA2)
IIIA3 (IIIA3)
IIIA4 (IIIA4)
IIIB (IIIB)
IIIC (IIIC)
IV (IV)
IVA (IVA)
IVB (IVB)</t>
  </si>
  <si>
    <t>Angabe des postoperativen Stadiums
Des Weiteren sind hier die postop. Unterstadien nach Robinson zur Subklassifizierung des Stadiums IIIA abgebildet:
IIIA1: Zufälliger Nachweis eines Lymphknotenbefalls im Mediastinum bei der feingeweblichen Untersuchung des entnommenen Gewebes nach der Operation
IIIA2: Nachweis eines Lymphknotenbefalls während der Operation
IIIA3: Nachweis eines Lymphknotenbefalls durch Staging mittels Mediastinoskopie, Feinnadelbiospie oder PET während der Operation
IIIA4: „Bulky“ (ausgedehnte, &gt; 3 cm) oder nicht-ausgedehnte Tumorknoten (N2) in Lymphknoten kapselüberschreitend oder Befall mehrerer Lymphknotenstationen</t>
  </si>
  <si>
    <t>&lt;Postop_Stadium&gt;</t>
  </si>
  <si>
    <t>Postop. UICC-staging</t>
  </si>
  <si>
    <t>Occult (Okk)
0 (0)
IA (IA)
IA1 (IA1)
IA2 (IA2)
IA3 (IA3)
IB (IB)
IIA (IIA)
IIB (IIB)
IIIA (IIIA)
IIIA1 (IIIA1)
IIIA2 (IIIA2)
IIIA3 (IIIA3)
IIIA4 (IIIA4)
IIIB (IIIB)
IIIC (IIIC)
IV (IV)
IVA (IVA)
IVB (IVB)</t>
  </si>
  <si>
    <t xml:space="preserve">Indication of the postoperative UICC-staging
Furthermore, the postoperative sub-stages according to Robinson for the subclassification of stage IIIA are shown here:
IIIA1: Incidental evidence of lymph node involvement in the mediastinum in the fine tissue examination of the removed tissue after surgery
IIIA2: Evidence of lymph node involvement during surgery
IIIA3: Evidence of lymph node involvement by staging using mediastinoscopy, fine needle biopsy or PET during surgery
IIIA4: "Bulky" (extended, &gt; 3 cm) or non-extended tumour nodes (N2) in lymph nodes exceeding the capsule or involvement of several lymph node stations
</t>
  </si>
  <si>
    <t>D21</t>
  </si>
  <si>
    <t>Symptomerfassung MIDOS / IPOS</t>
  </si>
  <si>
    <t>Angabe ob eine Symptomerfassung via des MIDOS- oder IPOS-Bogens erfolgt ist.</t>
  </si>
  <si>
    <t>&lt;Symptomerfassung_MIDOS_IPOS&gt;</t>
  </si>
  <si>
    <t>Symptom recording MIDOS / IPOS</t>
  </si>
  <si>
    <t>Indication of whether a symptom recording was made via the MIDOS or IPOS form.</t>
  </si>
  <si>
    <t>D21a</t>
  </si>
  <si>
    <t>Klare (technische) Inoperabilität</t>
  </si>
  <si>
    <r>
      <t xml:space="preserve">Angabe, ob eine klare (technische) Inoperabilität vorliegt, z. B. aufgrund eines ausgedehnten Lymphknotenbefalls oder eines in benachbarte Strukturen infiltrierenden Primärtumors.
</t>
    </r>
    <r>
      <rPr>
        <i/>
        <sz val="8"/>
        <color rgb="FFFF0000"/>
        <rFont val="Arial"/>
        <family val="2"/>
      </rPr>
      <t>Vgl. Kennzahl 22</t>
    </r>
  </si>
  <si>
    <t>&lt;Technische_Inoperabilität&gt;</t>
  </si>
  <si>
    <t>Clear (technical) inoperability</t>
  </si>
  <si>
    <t>Indication of whether clear (technical) inoperability is present, e.g. due to extensive lymph node involvement or a primary tumour infiltrating adjacent structures.</t>
  </si>
  <si>
    <t>D22</t>
  </si>
  <si>
    <t>Gesamtbeurteilung Residualstatus (nach OP +/- weitere Strahlen- und/oder Systemtherapie)</t>
  </si>
  <si>
    <t>Kein Residualtumor (R0)
Mikroskopischer Residualtumor (R1)
Makroskopischer Residualtumor (R2)
In-Situ-Rest (R1is)
Cytologischer Rest (R1cy+)
Vorhandensein von Residualtumor kann nicht beurteilt werden (RX)</t>
  </si>
  <si>
    <t>Aussage, ob der Patient nach operativer und ggf. Strahlen- und/oder Systemtherapie sowohl lokal (Entfernung Primärtumor/Lokalrezidiv) als auch gesamt (evtl. Metastasen) R0, also tumorfrei, ist. Aussage kann nur durch behandelnden Arzt (Fernmetastasen) und Pathologen (Primärtumor/Lokalrezidiv und Region) gemeinsam festgelegt werden. Für nicht-operative Fälle kann dieses Feld leer gesendet werden.</t>
  </si>
  <si>
    <t>&lt;Gesamtbeurteilung_Residualstatus&gt;</t>
  </si>
  <si>
    <t>10.2 Gesamtbeurteilung Residualstatus
R0 = kein Residualtumor
R1 = mikroskopischer Residualtumor
R2 = makroskopischer Residualtumor
R1 (is) = In-Situ-Rest
R1 (cy+) = cytologischer Rest
RX = Vorhandensein von Residualtumor kann nicht beurteilt werden</t>
  </si>
  <si>
    <t>Overall assessment of residual status</t>
  </si>
  <si>
    <t>No residual tumour (R0)
Microscopic residual tumour (R1)
Macroscopic residual tumour (R2)
In situ residue (R1is)
Cytological residue (R1cy+)
Presence of residual tumour cannot be assessed (RX)</t>
  </si>
  <si>
    <t>Statement as to whether the patient is R0, i.e. tumour-free, both locally (removal of primary tumour/local recurrence) and overall (possible metastases) after surgical and, if applicable, radiation and/or systemic therapy. The statement can only be made jointly by the treating physician (distant metastases) and the pathologist (primary tumour/local recurrence and region). For non-surgical cases, this field can be sent blank.</t>
  </si>
  <si>
    <t>D23</t>
  </si>
  <si>
    <t>Gesamtbeurteilung des Tumorstatus
(nach definitiver Strahlen- und/oder Systemtherapie)</t>
  </si>
  <si>
    <t>Vollremission (complete remission, CR) (V)
Teilremission (partial remission, PR) (T)
Keine Änderung (no change, NC) = stable disease (K)
Progression (P)
Divergentes Geschehen (D)
Klinische Besserung des Zustandes, Teilremissionkriterien jedoch nicht erfüllt (minimal response, MR) (B)
Vollremission mit residualen Auffälligkeiten (CRr) (R)
Rezidiv (Y)
Beurteilung unmöglich (U)
Fehlende Angabe (X)</t>
  </si>
  <si>
    <r>
      <t xml:space="preserve">Gesamtbeurteilung des Tumorstatus direkt nach Therapieabschluss (nach definitiver Strahlen- und/oder Systemtherapie; kein operativer Fall). Für operative Fälle kann dieses Feld leer übermittelt und stattdessen der Residualstatus in Feld </t>
    </r>
    <r>
      <rPr>
        <sz val="8"/>
        <color rgb="FFFF0000"/>
        <rFont val="Arial"/>
        <family val="2"/>
      </rPr>
      <t>D22</t>
    </r>
    <r>
      <rPr>
        <sz val="8"/>
        <rFont val="Arial"/>
        <family val="2"/>
      </rPr>
      <t xml:space="preserve"> übersendet werden.</t>
    </r>
  </si>
  <si>
    <t>&lt;Gesamtbeurteilung_Tumorstatus&gt;</t>
  </si>
  <si>
    <t>17.2 Gesamtbeurteilung des Tumorstatus
V = Vollremission (complete remission, CR)
T = Teilremission (partial remission, PR)
K = keine Änderung (no change, NC) = stable disease
P = Progression
D = divergentes Geschehen
B = klinische Besserung des Zustandes, Teilremissionkriterien jedoch nicht erfüllt (minimal response, MR)
R = Vollremission mit residualen Auffälligkeiten (CRr)
Y = Rezidiv
U = Beurteilung unmöglich
X = fehlende Angabe</t>
  </si>
  <si>
    <t>Overall assessment of the tumour status (after definitive radiotherapy and/or systemic therapy)</t>
  </si>
  <si>
    <t>Complete remission (CR) (V)
Partial remission (PR) (T)
No change (NC) = stable disease (K)
Progression (P)
Divergent disease (D)
Clinical improvement of the condition, but partial remission criteria not met (minimal response, MR) (B)
Full remission with residual abnormalities (CRr) (R)
Recurrence (Y)
Assessment impossible (U)
Missing indication (X)</t>
  </si>
  <si>
    <r>
      <t xml:space="preserve">Overall assessment of the tumour status directly after completion of therapy (after definitive radiation and/or system therapy; no operative case). For surgical cases, this field can be sent empty and the residual status in field </t>
    </r>
    <r>
      <rPr>
        <sz val="8"/>
        <color rgb="FFFF0000"/>
        <rFont val="Arial"/>
        <family val="2"/>
      </rPr>
      <t>D22</t>
    </r>
    <r>
      <rPr>
        <sz val="8"/>
        <rFont val="Arial"/>
        <family val="2"/>
      </rPr>
      <t xml:space="preserve"> can be sent instead.</t>
    </r>
  </si>
  <si>
    <t>D24</t>
  </si>
  <si>
    <t>Behandlungseinheit Pneumologie</t>
  </si>
  <si>
    <t>Pneumologie 1 (1)
Pneumologie 2 (2)
Pneumologie 3 (3)
Pneumologie 4 (4)
Pneumologie 5 (5)
Pneumologie 6 (6)
Pneumologie außerhalb Zentrum (A)
Keine Pneumologie (K)</t>
  </si>
  <si>
    <t>Angabe der Behandlungseinheit Pneumologie, die für die Diagnose zuständig ist. Die Namen der Behandlungseinheiten werden pseudonmyisiert erhoben. Es können bis zu 6 Pneumologien pro Zentrum übersendet werden. Es ist durch das Zentrum festzulegen, welche Behandlungseinheit unter Pneumologie 1, Pneumologie 2, ... codiert wird. Wurde die Diagnose nicht durch eine Pneumologie durchgeführt (z.B. durch Allgemeine Innere Medizin), ist "K" zu übersenden.</t>
  </si>
  <si>
    <t>&lt;Behandlungseinheit_Pneumologie&gt;</t>
  </si>
  <si>
    <t>Pneumology treatment unit</t>
  </si>
  <si>
    <t>Pneumology 1 (1)
Pneumology 2 (2)
Pneumology 3 (3)
Pneumology 4 (4)
Pneumology 5 (5)
Pneumology 6 (6)
Pneumology outside centre (A)
No pneumology (K)</t>
  </si>
  <si>
    <t>Indication of the treatment unit pneumology responsible for the diagnosis. The names of the treatment units are pseudonymised. Up to 6 pneumologies per centre can be sent. The centre must specify which treatment unit is to be coded under Pneumology 1, Pneumology 2, ... is coded. If the diagnosis was not carried out by a pneumology (e.g. by general internal medicine), "K" must be sent.</t>
  </si>
  <si>
    <t>E</t>
  </si>
  <si>
    <t>Tumorkonferenz</t>
  </si>
  <si>
    <t>Diese Sektion ist fallspezifisch. Sie kann pro Fall mehrfach angelegt werden, um mehrere Tumorboards abzubilden, z.B. prätherapeutische Tumorkonferenz und postoperative Tumorkonferenz.</t>
  </si>
  <si>
    <t>&lt;Tumorkonferenz&gt;</t>
  </si>
  <si>
    <t>Tumour board</t>
  </si>
  <si>
    <t>This section is case-specific. It can be created several times per case to represent several tumour boards, e.g. pre-therapeutic tumour board and post-operative tumour board.</t>
  </si>
  <si>
    <t>E01</t>
  </si>
  <si>
    <t>Datum Tumorkonferenz</t>
  </si>
  <si>
    <t>Datum der Durchführung der Tumorkonferenz bzw. der sonstigen Therapieplanung.</t>
  </si>
  <si>
    <t>&lt;Tumorkonferenz_Datum&gt;</t>
  </si>
  <si>
    <t>18.1 Tumorkonferenz Therapieplanung Datum
Ein exaktes (taggenaues) Datum ist anzugeben.</t>
  </si>
  <si>
    <t>Date of tumour board</t>
  </si>
  <si>
    <t>Date of the tumour conference or other therapy planning.</t>
  </si>
  <si>
    <t>E02</t>
  </si>
  <si>
    <t>Zeitpunkt Tumorkonferenz</t>
  </si>
  <si>
    <t>Prätherapeutische Tumorkonferenz (Festlegung der Therapiestrategie) (praeth)
Postoperative Tumorkonferenz (Planung der postoperativen Therapie, z. B. zur Frage adjuvante Therapie) (postop)
Posttherapeutische Tumorkonferenz (manche Tumoren werden nicht operiert) (postth)
Therapieplanung ohne Tumorkonferenz (ther)</t>
  </si>
  <si>
    <t xml:space="preserve">Zeitpunkt der Tumorkonferenz bzw. der sonstigen Therapieplanung.
Für Kennzahl 2 wird "Therapieplanung ohne Tumorkonferenz" nicht berücksichtigt. </t>
  </si>
  <si>
    <t>&lt;Tumorkonferenz_Typ&gt;</t>
  </si>
  <si>
    <t>18.2 Tumorkonferenz Therapieplanung Typ
praeth = prätherapeutische Tumorkonferenz (Festlegung der Therapiestrategie)
postop = postoperative Tumorkonferenz (Planung der postoperativen Therapie, z. B. zur Frage
adjuvante Therapie)
postth = posttherapeutische Tumorkonferenz (manche Tumoren werden nicht operiert)
ther = Therapieplanung ohne Tumorkonferenz</t>
  </si>
  <si>
    <t>Timing tumour board</t>
  </si>
  <si>
    <t>Pre-therapeutic tumour conference (determination of therapy strategy) (praeth)
Postoperative tumour conference (planning of postoperative therapy, e.g. on the question of adjuvant therapy) (postop)
Post-therapeutic tumour conference (some tumours are not operated on) (postth)
Therapy planning without tumour conference (ther)</t>
  </si>
  <si>
    <t xml:space="preserve">Time of the tumour conference or other therapy planning.
For indicators 2a and 2b, "therapy planning without tumour conference" is not taken into account. </t>
  </si>
  <si>
    <t>E03</t>
  </si>
  <si>
    <t>Empfehlung gegen Resektion</t>
  </si>
  <si>
    <r>
      <t xml:space="preserve">Angabe, ob in der Tumorkonferenz eine Empfehlung gegen eine Tumorresektion ausgesprochen werden.
Hintergrund: Bei allgemein oder funktionell inoperablen Patienten mit einem Lungenkarzinom Stadium I und IIA soll eine stereotaktische Strahlentherapie angeboten werden.
</t>
    </r>
    <r>
      <rPr>
        <i/>
        <sz val="8"/>
        <rFont val="Arial"/>
        <family val="2"/>
      </rPr>
      <t xml:space="preserve">
Vgl. Kennzahl 19</t>
    </r>
  </si>
  <si>
    <t>&lt;Empfehlung_gegen_Resektion&gt;</t>
  </si>
  <si>
    <t>Recommendation against resection</t>
  </si>
  <si>
    <r>
      <t xml:space="preserve">Indication of whether a recommendation against tumour resection will be made in the tumour conference.
Background: Stereotactic radiotherapy should be offered to generally or functionally inoperable patients with stage I and IIA lung carcinoma. 
</t>
    </r>
    <r>
      <rPr>
        <i/>
        <sz val="8"/>
        <rFont val="Arial"/>
        <family val="2"/>
      </rPr>
      <t>See indicator 19</t>
    </r>
  </si>
  <si>
    <t>E04</t>
  </si>
  <si>
    <t>Empfehlung zur Therapie</t>
  </si>
  <si>
    <r>
      <t xml:space="preserve">Abschließende Tumorkonferenzempfehlung zur Therapie 
</t>
    </r>
    <r>
      <rPr>
        <i/>
        <sz val="8"/>
        <rFont val="Arial"/>
        <family val="2"/>
      </rPr>
      <t>Vgl. Kennzahl 4</t>
    </r>
  </si>
  <si>
    <t>&lt;Empfehlung_zur_Therapie&gt;</t>
  </si>
  <si>
    <t>Therapy recommendation</t>
  </si>
  <si>
    <r>
      <t xml:space="preserve">Conclusive tumour conference recommendation for therapy 
</t>
    </r>
    <r>
      <rPr>
        <i/>
        <sz val="8"/>
        <rFont val="Arial"/>
        <family val="2"/>
      </rPr>
      <t>See indicator 4</t>
    </r>
  </si>
  <si>
    <t>F</t>
  </si>
  <si>
    <t>Histologie</t>
  </si>
  <si>
    <t>Diese Sektion ist fallspezifisch. Sie kann pro Fall mehrfach angelegt werden, um mehrere Histologien abzubilden, z.B. eine Biopsie und ein Resektat.</t>
  </si>
  <si>
    <t>&lt;Histologie&gt;</t>
  </si>
  <si>
    <t>Histology</t>
  </si>
  <si>
    <t>This section is case-specific. It can be created several times per case to show several histologies, e.g. a biopsy and a resectate.</t>
  </si>
  <si>
    <t>F01</t>
  </si>
  <si>
    <t>Präparat</t>
  </si>
  <si>
    <t>Biopsat (B)
Resektat (R)
Punktat (P)
Sonstiges (S)</t>
  </si>
  <si>
    <t>Angabe, welches Präparat in der Histologie untersucht wurde.</t>
  </si>
  <si>
    <t>&lt;Praeparat&gt;</t>
  </si>
  <si>
    <t>Sample</t>
  </si>
  <si>
    <t>Biopsy specimen (B)
Resectate (R)
Punctate (P)
Other (S)</t>
  </si>
  <si>
    <t>Indication of which specimen was examined in the histology.</t>
  </si>
  <si>
    <t>F02</t>
  </si>
  <si>
    <t>Tumor Histologiedatum</t>
  </si>
  <si>
    <t>Datum, an dem die Gewebeprobe entnommen wurde.</t>
  </si>
  <si>
    <t>&lt;Tumor_Histologiedatum&gt;</t>
  </si>
  <si>
    <t>6.1 Tumor Histologiedatum
 Ein exaktes (taggenaues) Datum ist anzugeben.</t>
  </si>
  <si>
    <t>Tumour histology date</t>
  </si>
  <si>
    <t>Date on which the tissue sample was taken.</t>
  </si>
  <si>
    <t>F03</t>
  </si>
  <si>
    <t>Tumortyp (ICD-0-3)</t>
  </si>
  <si>
    <t>Es sind jegliche Histologie-Codes in der Form "XXXX/Y" zugelassen. Siehe Tabellenblatt "Histologie-Codes" für die relevanten Codes.</t>
  </si>
  <si>
    <t>Der Tumortyp ist als ICD-O-3 Code (Zweite Revision) zu übersenden.</t>
  </si>
  <si>
    <t>&lt;Tumortyp&gt;</t>
  </si>
  <si>
    <t>Tumour type (ICD-O-3)</t>
  </si>
  <si>
    <t>Any histology codes in the form "XXXX/Y" are allowed. See spreadsheet "Histology codes" for the relevant codes.</t>
  </si>
  <si>
    <t>The tumour type is to be sent as ICD-O-3 code (Second Revision).</t>
  </si>
  <si>
    <t>F03a</t>
  </si>
  <si>
    <t>Tumorgröße</t>
  </si>
  <si>
    <t xml:space="preserve">Positive Zahl </t>
  </si>
  <si>
    <t>in mm</t>
  </si>
  <si>
    <t>&lt;Tumorgroesse&gt;</t>
  </si>
  <si>
    <t>Tumour size</t>
  </si>
  <si>
    <t>Tumour size in mm</t>
  </si>
  <si>
    <t>F04</t>
  </si>
  <si>
    <t>Grading</t>
  </si>
  <si>
    <t>Primär erworbene Melanose ohne zelluläre Atypien (nur beim malignen Melanom der Konjunktiva) (0)
Gut differenziert (1)
Mäßig differenziert (2)
Schlecht differenziert (3)
Undifferenziert (4)
Nur für C61, TNM8 (5)
Nicht bestimmbar (X)
Low grade (G1 oder G2) (L)
Intermediate grade (G2 oder G3) (M)
High grade (G3 oder G4) (H)
Borderline (B)
Unbekannt (U)
Trifft nicht zu (T)</t>
  </si>
  <si>
    <t>Für das Lungenkarzinom sind nur die Ausprägungen „gut differenziert“ (1), „mäßig differenziert“ (2) und „schlecht differenziert“ (3) relevant.</t>
  </si>
  <si>
    <t>&lt;Grading&gt;</t>
  </si>
  <si>
    <t>6.6 Grading
0 = primär erworbene Melanose ohne zelluläre Atypien (nur beim malignen Melanom der Konjunktiva)
1 = gut differenziert
2 = mäßig differenziert
3 = schlecht differenziert
4 = undifferenziert
5 = nur für C61, TNM8
X = nicht bestimmbar
L = low grade (G1 oder G2)
M = intermediate grade (G2 oder G3)
H = high grade (G3 oder G4)
B = Borderline
U = unbekannt
T = trifft nicht zu</t>
  </si>
  <si>
    <t>Primary acquired melanosis without cellular atypia (only in malignant melanoma of the conjunctiva) (0)
Well differentiated (1)
Moderately differentiated (2)
Poorly differentiated (3)
Undifferentiated (4)
Only for C61, TNM8 (5)
Not determinable (X)
Low grade (G1 or G2) (L)
Intermediate grade (G2 or G3) (M)
High grade (G3 or G4) (H)
Borderline (B)
Unknown (U)
Not applicable (T)</t>
  </si>
  <si>
    <t>Only the “well differentiated” (1), “moderately differentiated” (2) and “poorly differentiated” (3) grades are relevant for lung cancer</t>
  </si>
  <si>
    <t>F05</t>
  </si>
  <si>
    <t>Lokaler Residualstatus nach Abschluss der OP(s)</t>
  </si>
  <si>
    <t>Kein Residualtumor (R0)
Mikroskopischer Residualtumor (R1)
Makroskopischer Residualtumor (R2)
In-Situ-Rest (R1is)
Cytologischer Rest (R1cy+)
Vorhandensein von Residualtumor kann nicht beurteilt werden (RX)
Residualtumorstatus ist nicht bekannt (U)</t>
  </si>
  <si>
    <t>Auskunft des Pathologen zum R-Status des Primärtumors nach allen Operationen, d.h., dass nach einer Nachresektion der dann erreichte R0-Status gemeldet wird und nicht der R1-Status nach der ersten OP, der die Nachresektion notwendig machte. Die Aussage R2 kann auch durch den Operateur selbst getroffen werden.</t>
  </si>
  <si>
    <t>&lt;Lokale_Beurteilung_Residualstatus&gt;</t>
  </si>
  <si>
    <t>10.1 Beurteilung des lokalen Residualstatus nach Abschluss der Operation
R0 = kein Residualtumor
R1 = mikroskopischer Residualtumor
R2 = makroskopischer Residualtumor
R1 (is) = In-Situ-Rest
R1 (cy+) = cytologischer Rest
RX = Vorhandensein von Residualtumor kann nicht beurteilt werden
U = Residualtumorstatus ist nicht bekannt</t>
  </si>
  <si>
    <t>Local residual status after completion of the surgery(s)</t>
  </si>
  <si>
    <t>No residual tumour (R0)
Microscopic residual tumour (R1)
Macroscopic residual tumour (R2)
In situ residue (R1is)
Cytological residue (R1cy+)
Presence of residual tumour cannot be assessed (RX)
Residual tumour status is not known (U)</t>
  </si>
  <si>
    <t>Information from the pathologist on the R status of the primary tumour after all surgeries, i.e. that after a resection, the R0 status then achieved is reported and not the R1 status after the first surgery that made the resection necessary. The statement R2 can also be made by the surgeon himself.</t>
  </si>
  <si>
    <t>F06</t>
  </si>
  <si>
    <t>PD-L1 - Untersuchung</t>
  </si>
  <si>
    <t>Angabe, ob eine immunhistochemische PD-L1-Untersuchung durchgeführt wurde.</t>
  </si>
  <si>
    <t>&lt;PD_L1_Untersuchung&gt;</t>
  </si>
  <si>
    <t>PD-L1 - examination</t>
  </si>
  <si>
    <t>Indication of whether an immunohistochemical PD-L1 examination was performed.</t>
  </si>
  <si>
    <t>F07</t>
  </si>
  <si>
    <t>PD-L1 - Prozent der positiven Tumorzellen</t>
  </si>
  <si>
    <t>Prozentzahl</t>
  </si>
  <si>
    <t>Angabe der PD-L1-positiven Tumorzellen in Prozent.
Wurde keine immunhistochemische PD-L1-Untersuchung durchgeführt, kann dieses Feld leergelassen werden.</t>
  </si>
  <si>
    <t>&lt;PD_L1 _Positive_Tumorzellen&gt;</t>
  </si>
  <si>
    <t>PD-L1 - Percentage of positive tumour cells</t>
  </si>
  <si>
    <t>Percentage</t>
  </si>
  <si>
    <t>Indication of PD-L1-positive tumour cells in percent.
If no immunohistochemical PD-L1 examination was performed, this field can be left blank.</t>
  </si>
  <si>
    <t>F08</t>
  </si>
  <si>
    <t>EGFR - Exon 18 - Untersuchung</t>
  </si>
  <si>
    <r>
      <t xml:space="preserve">Angabe, ob eine Untersuchung der EGFR-Mutation im Exon 18 durchgeführt wurde.
</t>
    </r>
    <r>
      <rPr>
        <i/>
        <sz val="8"/>
        <rFont val="Arial"/>
        <family val="2"/>
      </rPr>
      <t>vgl. Kennzahl 24</t>
    </r>
  </si>
  <si>
    <t>&lt;EGFR_Exon18_Untersuchung&gt;</t>
  </si>
  <si>
    <t>EGFR - Exon 18 - examination</t>
  </si>
  <si>
    <t>Indication of whether an examination of the EGFR mutation in exon 18 was carried out.</t>
  </si>
  <si>
    <t>F09</t>
  </si>
  <si>
    <t>EGFR - Exon 18 - Ergebnis</t>
  </si>
  <si>
    <t>Aktivierend (A)
Nicht aktivierend (N)
Nicht auswertbar (NA)</t>
  </si>
  <si>
    <t>Angabe, ob eine aktivierende EGFR-Mutation im Exon 18 vorliegt.
Wurde keine Untersuchung der EGFR-Mutation im Exon 18 durchgeführt, kann dieses Feld leergelassen werden.</t>
  </si>
  <si>
    <t>&lt;EGFR_Exon18_Ergebnis&gt;</t>
  </si>
  <si>
    <t>EGFR - Exon 18 - result</t>
  </si>
  <si>
    <t>Activating (A)
Non-activating (N)
Not analysable (NA)</t>
  </si>
  <si>
    <t>Indication of whether there is an activating EGFR mutation in exon 18.
If no examination of the EGFR mutation in exon 18 was performed, this field can be left blank.</t>
  </si>
  <si>
    <t>F10</t>
  </si>
  <si>
    <t>EGFR - Exon 19 - Untersuchung</t>
  </si>
  <si>
    <r>
      <t xml:space="preserve">Angabe, ob eine Untersuchung der EGFR-Mutation im Exon 19 durchgeführt wurde.
</t>
    </r>
    <r>
      <rPr>
        <i/>
        <sz val="8"/>
        <rFont val="Arial"/>
        <family val="2"/>
      </rPr>
      <t>vgl. Kennzahl 24 und 25</t>
    </r>
  </si>
  <si>
    <t>&lt;EGFR_Exon19_Untersuchung&gt;</t>
  </si>
  <si>
    <t>EGFR - Exon 19 - examination</t>
  </si>
  <si>
    <t>Indication of whether an examination of the EGFR mutation in exon 19 was carried out.</t>
  </si>
  <si>
    <t>F11</t>
  </si>
  <si>
    <t>EGFR - Exon 19 - Ergebnis</t>
  </si>
  <si>
    <t>Angabe, ob eine aktivierende EGFR-Mutation im Exon 19 vorliegt.
Wurde keine Untersuchung der EGFR-Mutation im Exon 19 durchgeführt, kann dieses Feld leergelassen werden.</t>
  </si>
  <si>
    <t>&lt;EGFR_Exon19_Ergebnis&gt;</t>
  </si>
  <si>
    <t>EGFR - Exon 19 - result</t>
  </si>
  <si>
    <t>Indication of whether there is an activating EGFR mutation in exon 19.
If no examination of the EGFR mutation in exon 19 was performed, this field can be left blank.</t>
  </si>
  <si>
    <t>F12</t>
  </si>
  <si>
    <t>EGFR - Exon 19 - del 19 Mutation</t>
  </si>
  <si>
    <t>Angabe, ob eine "common mutation" auf del 19 (Exon 19) vorliegt.</t>
  </si>
  <si>
    <t>&lt;EGFR_Exon19_del19&gt;</t>
  </si>
  <si>
    <t>EGFR - Exon 19 - del 19 mutation</t>
  </si>
  <si>
    <t>Indication of whether a "common mutation" on del 19 (exon 19) is present.</t>
  </si>
  <si>
    <t>F13</t>
  </si>
  <si>
    <t>EGFR - Exon 20 - Untersuchung</t>
  </si>
  <si>
    <r>
      <t xml:space="preserve">Angabe, ob eine Untersuchung der EGFR-Mutation im Exon 20 durchgeführt wurde.
</t>
    </r>
    <r>
      <rPr>
        <i/>
        <sz val="8"/>
        <rFont val="Arial"/>
        <family val="2"/>
      </rPr>
      <t>vgl. Kennzahl 24</t>
    </r>
  </si>
  <si>
    <t>&lt;EGFR_Exon20_Untersuchung&gt;</t>
  </si>
  <si>
    <t>EGFR - Exon 20 - examination</t>
  </si>
  <si>
    <t>Indication of whether an examination of the EGFR mutation in exon 20 was carried out.</t>
  </si>
  <si>
    <t>F14</t>
  </si>
  <si>
    <t>EGFR - Exon 20 - Ergebnis</t>
  </si>
  <si>
    <t>Angabe, ob eine aktivierende EGFR-Mutation im Exon 20 vorliegt.
Wurde keine Untersuchung der EGFR-Mutation im Exon 20 durchgeführt, kann dieses Feld leergelassen werden.</t>
  </si>
  <si>
    <t>&lt;EGFR_Exon20_Ergebnis&gt;</t>
  </si>
  <si>
    <t>EGFR - Exon 20 - result</t>
  </si>
  <si>
    <t>Indication of whether there is an activating EGFR mutation in exon 20.
If no examination of the EGFR mutation in exon 20 was performed, this field can be left blank.</t>
  </si>
  <si>
    <t>F15</t>
  </si>
  <si>
    <t>EGFR - Exon 21 - Untersuchung</t>
  </si>
  <si>
    <r>
      <t xml:space="preserve">Angabe, ob eine Untersuchung der EGFR-Mutation im Exon 21 durchgeführt wurde.
</t>
    </r>
    <r>
      <rPr>
        <i/>
        <sz val="8"/>
        <rFont val="Arial"/>
        <family val="2"/>
      </rPr>
      <t>vgl. Kennzahl 24 und 25</t>
    </r>
  </si>
  <si>
    <t>&lt;EGFR_Exon21_Untersuchung&gt;</t>
  </si>
  <si>
    <t>EGFR - Exon 21 - examination</t>
  </si>
  <si>
    <t>Indication of whether an examination of the EGFR mutation in exon 21 was carried out.</t>
  </si>
  <si>
    <t>F16</t>
  </si>
  <si>
    <t>EGFR - Exon 21 - Ergebnis</t>
  </si>
  <si>
    <t>Angabe, ob eine aktivierende EGFR-Mutation im Exon 21 vorliegt.
Wurde keine Untersuchung der EGFR-Mutation im Exon 21 durchgeführt, kann dieses Feld leergelassen werden.</t>
  </si>
  <si>
    <t>&lt;EGFR_Exon21_Ergebnis&gt;</t>
  </si>
  <si>
    <t>EGFR - Exon 21 - result</t>
  </si>
  <si>
    <t>Indication of whether there is an activating EGFR mutation in exon 21.
If no examination of the EGFR mutation in exon 21 was performed, this field can be left blank.</t>
  </si>
  <si>
    <t>F17</t>
  </si>
  <si>
    <t>EGFR - Exon 21 - L858R Mutation</t>
  </si>
  <si>
    <t>Angabe, ob eine "common mutation" auf L858R (Exon 21) vorliegt.</t>
  </si>
  <si>
    <t>&lt;EGFR_Exon21_L858R&gt;</t>
  </si>
  <si>
    <t>EGFR - Exon 21 - L858R mutation</t>
  </si>
  <si>
    <t>Indication of whether a "common mutation" on L858R (exon 21) is present.</t>
  </si>
  <si>
    <t>F18</t>
  </si>
  <si>
    <t>ALK - Untersuchung</t>
  </si>
  <si>
    <r>
      <t xml:space="preserve">Angabe, ob eine Untersuchung auf ALK-Translokation durchgeführt wurde.
</t>
    </r>
    <r>
      <rPr>
        <i/>
        <sz val="8"/>
        <rFont val="Arial"/>
        <family val="2"/>
      </rPr>
      <t>vgl. Kennzahl 24 und 25</t>
    </r>
  </si>
  <si>
    <t>&lt;ALK_Untersuchung&gt;</t>
  </si>
  <si>
    <t>ALK - examination</t>
  </si>
  <si>
    <t>Indication of whether an examination for ALK translocation was carried out.</t>
  </si>
  <si>
    <t>F19</t>
  </si>
  <si>
    <t>ALK - IHC - Ergebnis</t>
  </si>
  <si>
    <t>Positiv (P)
Negativ (N)
Fraglich (F)
Nicht auswertbar (NA)</t>
  </si>
  <si>
    <t>Ergebnis der ALK-Untersuchung (Immunhistochemie).
Wurde keine ALK-Untersuchung durchgeführt, kann dieses Feld leergelassen werden.</t>
  </si>
  <si>
    <t>&lt;ALK_IHC_Ergebnis&gt;</t>
  </si>
  <si>
    <t>ALK - IHC - result</t>
  </si>
  <si>
    <t>Positive (P)
Negative (N)
Questionable (F)
Not analysable (NA)</t>
  </si>
  <si>
    <t>Result of the ALK examination (immunohistochemistry).
If no ALK examination was performed, this field can be left blank.</t>
  </si>
  <si>
    <t>F20</t>
  </si>
  <si>
    <t>ALK - ISH - Ergebnis</t>
  </si>
  <si>
    <t>Ergebnis der ALK-Untersuchung (In-Situ-Hybridisierung).
Wurde keine ALK-Untersuchung durchgeführt, kann dieses Feld leergelassen werden.</t>
  </si>
  <si>
    <t>&lt;ALK_ISH_Ergebnis&gt;</t>
  </si>
  <si>
    <t>ALK - ISH - result</t>
  </si>
  <si>
    <t>Result of the ALK examination (in situ hybridisation).
If no ALK examination was performed, this field can be left blank.</t>
  </si>
  <si>
    <t>F21</t>
  </si>
  <si>
    <t>ALK - FISH - Ergebnis</t>
  </si>
  <si>
    <t>Ergebnis der ALK-Untersuchung (Fluoreszenz-in-Situ-Hybridisierung).
Wurde keine ALK-Untersuchung durchgeführt, kann dieses Feld leergelassen werden.</t>
  </si>
  <si>
    <t>&lt;ALK_FISH_Ergebnis&gt;</t>
  </si>
  <si>
    <t>ALK - FISH - result</t>
  </si>
  <si>
    <t>Result of the ALK examination (fluorescence in situ hybridisation).
If no ALK examination was performed, this field can be left blank.</t>
  </si>
  <si>
    <t>F22</t>
  </si>
  <si>
    <t>ALK - NGS - Ergebnis</t>
  </si>
  <si>
    <t>Ergebnis der ALK-Untersuchung (Next-generation Sequencing).
Wurde keine ALK-Untersuchung durchgeführt, kann dieses Feld leergelassen werden.</t>
  </si>
  <si>
    <t>&lt;ALK_NGS_Ergebnis&gt;</t>
  </si>
  <si>
    <t>ALK - NGS - result</t>
  </si>
  <si>
    <t>Result of the ALK examination (Next-generation Sequencing).
If no ALK examination was performed, this field can be left blank.</t>
  </si>
  <si>
    <t>F23</t>
  </si>
  <si>
    <t>ROS1 - Untersuchung</t>
  </si>
  <si>
    <r>
      <t xml:space="preserve">Angabe, ob eine Untersuchung auf eine ROS1-Translokation durchgeführt wurde.
</t>
    </r>
    <r>
      <rPr>
        <i/>
        <sz val="8"/>
        <rFont val="Arial"/>
        <family val="2"/>
      </rPr>
      <t xml:space="preserve">
vgl. Kennzahl 24</t>
    </r>
  </si>
  <si>
    <t>&lt;ROS1_Untersuchung&gt;</t>
  </si>
  <si>
    <t>ROS1 - examination</t>
  </si>
  <si>
    <t>Indication of whether an examination for a ROS1 translocation was carried out.</t>
  </si>
  <si>
    <t>F24</t>
  </si>
  <si>
    <t>ROS1 - IHC - Ergebnis</t>
  </si>
  <si>
    <t>Ergebnis der ROS1-Untersuchung (Immunhistochemie).
Wurde keine ROS1-Untersuchung durchgeführt, kann dieses Feld leergelassen werden.</t>
  </si>
  <si>
    <t>&lt;ROS1_IHC_Ergebnis&gt;</t>
  </si>
  <si>
    <t>ROS1 - IHC - result</t>
  </si>
  <si>
    <t>Result of the ROS1 examination (immunohistochemistry).
If no ROS1 examination was performed, this field can be left blank.</t>
  </si>
  <si>
    <t>F25</t>
  </si>
  <si>
    <t>ROS1 - ISH - Ergebnis</t>
  </si>
  <si>
    <t>Ergebnis der ROS1-Untersuchung (In-Situ-Hybridisierung).
Wurde keine ROS1-Untersuchung durchgeführt, kann dieses Feld leergelassen werden.</t>
  </si>
  <si>
    <t>&lt;ROS1_ISH_Ergebnis&gt;</t>
  </si>
  <si>
    <t>ROS1 - ISH - result</t>
  </si>
  <si>
    <t>Positiv (P)
Negative (N)
Questionable (F)
Not analysable (NA)</t>
  </si>
  <si>
    <t>Result of the ROS1 examination (in situ hybridisation).
If no ROS1 examination was performed, this field can be left blank.</t>
  </si>
  <si>
    <t>F26</t>
  </si>
  <si>
    <t>ROS1 - FISH - Ergebnis</t>
  </si>
  <si>
    <t>Ergebnis der ROS1-Untersuchung (Fluoreszenz-in-Situ-Hybridisierung).
Wurde keine ROS1-Untersuchung durchgeführt, kann dieses Feld leergelassen werden.</t>
  </si>
  <si>
    <t>&lt;ROS1_FISH_Ergebnis&gt;</t>
  </si>
  <si>
    <t>ROS1 - FISH - result</t>
  </si>
  <si>
    <t>Result of the ROS1 examination (fluorescence in situ hybridisation).
If no ROS1 examination was performed, this field can be left blank.</t>
  </si>
  <si>
    <t>F27</t>
  </si>
  <si>
    <t>ROS1 - NGS - Ergebnis</t>
  </si>
  <si>
    <t>Ergebnis der ROS1-Untersuchung (Next-generation Sequencing).
Wurde keine ROS1-Untersuchung durchgeführt, kann dieses Feld leergelassen werden.</t>
  </si>
  <si>
    <t>&lt;ROS1_NGS_Ergebnis&gt;</t>
  </si>
  <si>
    <t>ROS1 - NGS - result</t>
  </si>
  <si>
    <t>Result of the ROS1 examination (next-generation sequencing).
If no ROS1 examination was performed, this field can be left blank.</t>
  </si>
  <si>
    <t>F28</t>
  </si>
  <si>
    <t>BRAF V600 - Untersuchung</t>
  </si>
  <si>
    <r>
      <t xml:space="preserve">Angabe, ob eine Untersuchung auf eine BRAF V600-Mutation durchgeführt wurde.
</t>
    </r>
    <r>
      <rPr>
        <i/>
        <sz val="8"/>
        <rFont val="Arial"/>
        <family val="2"/>
      </rPr>
      <t>vgl. Kennzahl 24</t>
    </r>
  </si>
  <si>
    <t>&lt;BRAF_V600_Untersuchung&gt;</t>
  </si>
  <si>
    <t>BRAF V600 - examination</t>
  </si>
  <si>
    <t>Indication of whether testing for a BRAF V600 mutation was performed.</t>
  </si>
  <si>
    <t>F29</t>
  </si>
  <si>
    <t>BRAF V600 - Ergebnis</t>
  </si>
  <si>
    <t>Wildtyp (W)
Mutation (M)
Unbekannt (U)</t>
  </si>
  <si>
    <t>Ergebnis der BRAF V600-Untersuchung.
Wurde keine BRAF V600-Untersuchung durchgeführt, kann dieses Feld leergelassen werden.</t>
  </si>
  <si>
    <t>&lt;BRAF_V600_Ergebnis&gt;</t>
  </si>
  <si>
    <t>BRAF V600 - result</t>
  </si>
  <si>
    <t>Wild-type (W)
Mutation (M)
Unknown (U)</t>
  </si>
  <si>
    <t>Result of BRAF V600 examination.
If no BRAF V600 examination was performed, this field can be left blank.</t>
  </si>
  <si>
    <t>F30</t>
  </si>
  <si>
    <t>NTRK1-3 - Untersuchung</t>
  </si>
  <si>
    <r>
      <t xml:space="preserve">Angabe, ob eine Untersuchung auf eine NTRK-Alteration (NTRK1, NTRK2, NTRK3) durchgeführt wurde.
</t>
    </r>
    <r>
      <rPr>
        <i/>
        <sz val="8"/>
        <rFont val="Arial"/>
        <family val="2"/>
      </rPr>
      <t>vgl. Kennzahl 24</t>
    </r>
  </si>
  <si>
    <t>&lt;NTRK1_3_Untersuchung&gt;</t>
  </si>
  <si>
    <t>NTRK1-3 - examination</t>
  </si>
  <si>
    <t>Indication of whether an examination for NTRK alteration (NTRK1, NTRK2, NTRK3) was carried out.</t>
  </si>
  <si>
    <t>F31</t>
  </si>
  <si>
    <t>NTRK1-3 - NGS - Ergebnis</t>
  </si>
  <si>
    <t>Ergebnis der NTRK1-3-Untersuchung (Next-generation Sequencing).
Wurde keine NTRK1-3-Untersuchung durchgeführt, kann dieses Feld leergelassen werden.</t>
  </si>
  <si>
    <t>&lt;NTRK1_3_NGS_Ergebnis&gt;</t>
  </si>
  <si>
    <t>NTRK1-3 - NGS - result</t>
  </si>
  <si>
    <t>Result of the examination (Next-generation Sequencing).
If no NTRK1-3 examination was performed, this field can be left blank.</t>
  </si>
  <si>
    <t>F32</t>
  </si>
  <si>
    <t>NTRK1-3 - IHC - Ergebnis</t>
  </si>
  <si>
    <t>Ergebnis der NTRK1-3-Untersuchung (Immunhistochemie).
Wurde keine NTRK1-3-Untersuchung durchgeführt, kann dieses Feld leergelassen werden.</t>
  </si>
  <si>
    <t>&lt;NTRK1_3_IHC_Ergebnis&gt;</t>
  </si>
  <si>
    <t>NTRK1-3 - IHC - result</t>
  </si>
  <si>
    <t>Result of the NTRK1-3 examination (immunohistochemistry).
If no NTRK1-3 examination was performed, this field can be left blank.</t>
  </si>
  <si>
    <t>F33</t>
  </si>
  <si>
    <t>NTRK1-3 - FISH - Ergebnis</t>
  </si>
  <si>
    <t>Ergebnis der NTRK1-3-Untersuchung (Fluoreszenz-in-Situ-Hybridisierung).
Wurde keine NTRK1-3-Untersuchung durchgeführt, kann dieses Feld leergelassen werden.</t>
  </si>
  <si>
    <t>&lt;NTRK1_3_FISH_Ergebnis&gt;</t>
  </si>
  <si>
    <t>NTRK1-3 - FISH - result</t>
  </si>
  <si>
    <t>Result of the NTRK1-3 examination (fluorescence in situ hybridisation).
If no NTRK1-3 examination was performed, this field can be left blank.</t>
  </si>
  <si>
    <t>F34</t>
  </si>
  <si>
    <t>NTRK1-3 - RT-PCR - Ergebnis</t>
  </si>
  <si>
    <t>Ergebnis der NTRK1-3-Untersuchung (Reverse-Transkriptase-Polymerase-Kettenreaktion).
Wurde keine NTRK1-3-Untersuchung durchgeführt, kann dieses Feld leergelassen werden.</t>
  </si>
  <si>
    <t>&lt;NTRK1_3_RT_PCR_Ergebnis&gt;</t>
  </si>
  <si>
    <t>NTRK1-3 - RT-PCR - result</t>
  </si>
  <si>
    <t>Result of the NTRK1-3 examination (Reverse transcription polymerase chain reaction).
If no NTRK1-3 examination was performed, this field can be left blank.</t>
  </si>
  <si>
    <t>F35</t>
  </si>
  <si>
    <t>RET - Untersuchung</t>
  </si>
  <si>
    <r>
      <t xml:space="preserve">Angabe, ob eine Untersuchung auf eine RET-Alteration durchgeführt wurde.
</t>
    </r>
    <r>
      <rPr>
        <i/>
        <sz val="8"/>
        <rFont val="Arial"/>
        <family val="2"/>
      </rPr>
      <t>vgl. Kennzahl 24</t>
    </r>
  </si>
  <si>
    <t>&lt;RET_Untersuchung&gt;</t>
  </si>
  <si>
    <t>RET - examination</t>
  </si>
  <si>
    <t>Indication of whether an examination for RET alteration was carried out.</t>
  </si>
  <si>
    <t>F36</t>
  </si>
  <si>
    <t>RET - NGS - Ergebnis</t>
  </si>
  <si>
    <t>Ergebnis der RET-Untersuchung (Next-generation Sequencing).
Wurde keine RET-Untersuchung durchgeführt, kann dieses Feld leergelassen werden.</t>
  </si>
  <si>
    <t>&lt;RET_NGS_Ergebnis&gt;</t>
  </si>
  <si>
    <t>RET - NGS - result</t>
  </si>
  <si>
    <t>Result of the RET (next-generation sequencing) examination.
If no RET examination was performed, this field can be left blank.</t>
  </si>
  <si>
    <t>F37</t>
  </si>
  <si>
    <t>RET - FISH - Ergebnis</t>
  </si>
  <si>
    <t>Ergebnis der RET-Untersuchung (Fluoreszenz-in-Situ-Hybridisierung).
Wurde keine RET-Untersuchung durchgeführt, kann dieses Feld leergelassen werden.</t>
  </si>
  <si>
    <t>&lt;RET_FISH_Ergebnis&gt;</t>
  </si>
  <si>
    <t>RET - FISH - result</t>
  </si>
  <si>
    <t>Result of the RET examination (fluorescence in situ hybridisation).
If no RET examination was performed, this field can be left blank.</t>
  </si>
  <si>
    <t>F38</t>
  </si>
  <si>
    <t>RET - RT-PCR - Ergebnis</t>
  </si>
  <si>
    <t>Ergebnis der RET-Untersuchung (Reverse-Transkriptase-Polymerase-Kettenreaktion).
Wurde keine RET-Untersuchung durchgeführt, kann dieses Feld leergelassen werden.</t>
  </si>
  <si>
    <t>&lt;RET_RT_PCR_Ergebnis&gt;</t>
  </si>
  <si>
    <t>RET - RT-PCR - result</t>
  </si>
  <si>
    <t>Result of the RET examination (Reverse transcription polymerase chain reaction).
If no RET examination was performed, this field can be left blank.</t>
  </si>
  <si>
    <t>F38a</t>
  </si>
  <si>
    <t>KRAS - Untersuchung</t>
  </si>
  <si>
    <r>
      <t xml:space="preserve">Angabe, ob eine Untersuchung auf eine KRAS-Mutation durchgeführt wurde.
</t>
    </r>
    <r>
      <rPr>
        <i/>
        <sz val="8"/>
        <color rgb="FFFF0000"/>
        <rFont val="Arial"/>
        <family val="2"/>
      </rPr>
      <t>vgl. Kennzahl 24</t>
    </r>
  </si>
  <si>
    <t>&lt;KRAS_Untersuchung&gt;</t>
  </si>
  <si>
    <t>F37a</t>
  </si>
  <si>
    <t>KRAS - examination</t>
  </si>
  <si>
    <t>Indication of whether testing for a KRAS mutation was performed.</t>
  </si>
  <si>
    <t>F38b</t>
  </si>
  <si>
    <t>KRAS - Ergebnis</t>
  </si>
  <si>
    <t>Ergebnis der KRAS-Untersuchung.
Wurde keine KRAS-Untersuchung durchgeführt, kann dieses Feld leergelassen werden.</t>
  </si>
  <si>
    <t>&lt;KRAS_Ergebnis&gt;</t>
  </si>
  <si>
    <t>F37b</t>
  </si>
  <si>
    <t>KRAS - result</t>
  </si>
  <si>
    <t>Result of the KRAS examination.
If no KRAS examination was performed, this field can be left blank.</t>
  </si>
  <si>
    <t>F38c</t>
  </si>
  <si>
    <t>KRAS - G12C Mutation</t>
  </si>
  <si>
    <t>Angabe, ob eine G12C-Mutation vorliegt.</t>
  </si>
  <si>
    <t>&lt;KRAS_G12C&gt;</t>
  </si>
  <si>
    <t>F37c</t>
  </si>
  <si>
    <t>KRAS - G12C mutation</t>
  </si>
  <si>
    <t>Indication of whether a KRAS G12C mutation is present.</t>
  </si>
  <si>
    <t>F38d</t>
  </si>
  <si>
    <t>MET - Exon 14 Skipping - Untersuchung</t>
  </si>
  <si>
    <r>
      <t xml:space="preserve">Angabe, ob eine Untersuchung auf ein MET-Exon-14-Skipping durchgeführt wurde.
</t>
    </r>
    <r>
      <rPr>
        <i/>
        <sz val="8"/>
        <color rgb="FFFF0000"/>
        <rFont val="Arial"/>
        <family val="2"/>
      </rPr>
      <t>vgl. Kennzahl 24</t>
    </r>
  </si>
  <si>
    <t>&lt;MET_Exon14_Skipping_Untersuchung&gt;</t>
  </si>
  <si>
    <t>F37d</t>
  </si>
  <si>
    <t>MET - Exon 14 skipping - examination</t>
  </si>
  <si>
    <t>Indication of whether testing for MET exon 14 skipping was performed.</t>
  </si>
  <si>
    <t>F38e</t>
  </si>
  <si>
    <t>MET - Exon 14 Skipping - Ergebnis</t>
  </si>
  <si>
    <t>Ergebnis der MET-Exon-14-Skipping-Untersuchung.
Wurde keine Untersuchung auf ein MET-Exon-14-Skipping durchgeführt, kann dieses Feld leergelassen werden.</t>
  </si>
  <si>
    <t>&lt;MET_Exon14_Skipping_Ergebnis&gt;</t>
  </si>
  <si>
    <t>F37e</t>
  </si>
  <si>
    <t>MET - Exon 14 skipping - result</t>
  </si>
  <si>
    <t>Result of the MET exon 14 skipping examination.
If no examination for MET exon 14 skipping was performed, this field can be left blank.</t>
  </si>
  <si>
    <t>F38f</t>
  </si>
  <si>
    <t>NRG1 - Untersuchung</t>
  </si>
  <si>
    <r>
      <t xml:space="preserve">Angabe, ob eine Untersuchung auf eine NRG1-Fusion durchgeführt wurde.
</t>
    </r>
    <r>
      <rPr>
        <i/>
        <sz val="8"/>
        <color rgb="FFFF0000"/>
        <rFont val="Arial"/>
        <family val="2"/>
      </rPr>
      <t>vgl. Kennzahl 24</t>
    </r>
  </si>
  <si>
    <t>&lt;NRG1_Untersuchung&gt;</t>
  </si>
  <si>
    <t>F37f</t>
  </si>
  <si>
    <t>NRG1 - examination</t>
  </si>
  <si>
    <t>Indication of whether testing for an NRG1 fusion was performed.</t>
  </si>
  <si>
    <t>F38g</t>
  </si>
  <si>
    <t>NRG1 - NGS - Ergebnis</t>
  </si>
  <si>
    <t>Ergebnis der NRG1-Untersuchung (Next-generation Sequencing).
Wurde keine NRG1-Untersuchung durchgeführt, kann dieses Feld leergelassen werden.</t>
  </si>
  <si>
    <t>&lt;NRG1_NGS_Ergebnis&gt;</t>
  </si>
  <si>
    <t>F37g</t>
  </si>
  <si>
    <t>NRG1 - NGS - result</t>
  </si>
  <si>
    <t>Result of the NRG1 examination (Next-generation Sequencing).
If no NRG1 examination was performed, this field can be left blank.</t>
  </si>
  <si>
    <t>F38h</t>
  </si>
  <si>
    <t>NRG1 - FISH - Ergebnis</t>
  </si>
  <si>
    <t>Ergebnis der NRG1-Untersuchung (Fluoreszenz-in-Situ-Hybridisierung).
Wurde keine NRG1-Untersuchung durchgeführt, kann dieses Feld leergelassen werden.</t>
  </si>
  <si>
    <t>&lt;NRG1_FISH_Ergebnis&gt;</t>
  </si>
  <si>
    <t>F37h</t>
  </si>
  <si>
    <t>NRG1 - FISH - result</t>
  </si>
  <si>
    <t>Result of the NRG1 examination (fluorescence in situ hybridisation).
If no NRG1 examination was performed, this field can be left blank.</t>
  </si>
  <si>
    <t>F38i</t>
  </si>
  <si>
    <t>HER2 (ERBB2) - Exon 8 - Untersuchung</t>
  </si>
  <si>
    <r>
      <t xml:space="preserve">Angabe, ob eine Untersuchung der HER2 (ERBB2)-Mutation im Exon 8 durchgeführt wurde.
</t>
    </r>
    <r>
      <rPr>
        <i/>
        <sz val="8"/>
        <color rgb="FFFF0000"/>
        <rFont val="Arial"/>
        <family val="2"/>
      </rPr>
      <t>vgl. Kennzahl 24</t>
    </r>
  </si>
  <si>
    <t>&lt;HER2_Exon8_Untersuchung&gt;</t>
  </si>
  <si>
    <t>F37i</t>
  </si>
  <si>
    <t>HER2 (ERBB2) - Exon 8 - examination</t>
  </si>
  <si>
    <t>Indication of whether an examination of the HER2 (ERBB2) mutation in exon 8 was carried out.</t>
  </si>
  <si>
    <t>F38j</t>
  </si>
  <si>
    <t>HER2 (ERBB2) - Exon 8 - Ergebnis</t>
  </si>
  <si>
    <t>Ergebnis der HER2 (ERBB2)-Untersuchung im Exon 8.
Wurde keine Untersuchung der HER2 (ERBB2)-Mutation im Exon 8 durchgeführt, kann dieses Feld leergelassen werden.</t>
  </si>
  <si>
    <t>&lt;HER2_Exon8_Ergebnis&gt;</t>
  </si>
  <si>
    <t>F37j</t>
  </si>
  <si>
    <t>HER2 (ERBB2) - Exon 8 - result</t>
  </si>
  <si>
    <t>Result of the HER2 (ERBB2) examination in exon 8.
If no examination of the HER2 (ERBB2) mutation in exon 8 was performed, this field can be left blank.</t>
  </si>
  <si>
    <t>F38k</t>
  </si>
  <si>
    <t>HER2 (ERBB2) - Exon 18 - Untersuchung</t>
  </si>
  <si>
    <r>
      <t xml:space="preserve">Angabe, ob eine Untersuchung der HER2 (ERBB2)-Mutation im Exon 18 durchgeführt wurde.
</t>
    </r>
    <r>
      <rPr>
        <i/>
        <sz val="8"/>
        <color rgb="FFFF0000"/>
        <rFont val="Arial"/>
        <family val="2"/>
      </rPr>
      <t>vgl. Kennzahl 24</t>
    </r>
  </si>
  <si>
    <t>&lt;HER2_Exon18_Untersuchung&gt;</t>
  </si>
  <si>
    <t>F37k</t>
  </si>
  <si>
    <t>HER2 (ERBB2) - Exon 18 - examination</t>
  </si>
  <si>
    <t>Indication of whether an examination of the HER2 (ERBB2) mutation in exon 18 was carried out.</t>
  </si>
  <si>
    <t>F38l</t>
  </si>
  <si>
    <t>HER2 (ERBB2) - Exon 18 - Ergebnis</t>
  </si>
  <si>
    <t>Ergebnis der HER2 (ERBB2)-Untersuchung im Exon 18.
Wurde keine Untersuchung der HER2 (ERBB2)-Mutation im Exon 18 durchgeführt, kann dieses Feld leergelassen werden.</t>
  </si>
  <si>
    <t>&lt;HER2_Exon18_Ergebnis&gt;</t>
  </si>
  <si>
    <t>F37l</t>
  </si>
  <si>
    <t>HER2 (ERBB2) - Exon 18 - result</t>
  </si>
  <si>
    <t>Result of the HER2 (ERBB2) examination in exon 18.
If no examination of the HER2 (ERBB2) mutation in exon 18 was performed, this field can be left blank.</t>
  </si>
  <si>
    <t>F38m</t>
  </si>
  <si>
    <t>HER2 (ERBB2) - Exon 19 - Untersuchung</t>
  </si>
  <si>
    <r>
      <t xml:space="preserve">Angabe, ob eine Untersuchung der HER2 (ERBB2)-Mutation im Exon 19 durchgeführt wurde.
</t>
    </r>
    <r>
      <rPr>
        <i/>
        <sz val="8"/>
        <color rgb="FFFF0000"/>
        <rFont val="Arial"/>
        <family val="2"/>
      </rPr>
      <t>vgl. Kennzahl 24</t>
    </r>
  </si>
  <si>
    <t>&lt;HER2_Exon19_Untersuchung&gt;</t>
  </si>
  <si>
    <t>F37m</t>
  </si>
  <si>
    <t>HER2 (ERBB2) - Exon 19 - examination</t>
  </si>
  <si>
    <t>Indication of whether an examination of the HER2 (ERBB2) mutation in exon 19 was carried out.</t>
  </si>
  <si>
    <t>F38n</t>
  </si>
  <si>
    <t>HER2 (ERBB2) - Exon 19 - Ergebnis</t>
  </si>
  <si>
    <t>Ergebnis der HER2 (ERBB2)-Untersuchung im Exon 19.
Wurde keine Untersuchung der HER2 (ERBB2)-Mutation im Exon 19 durchgeführt, kann dieses Feld leergelassen werden.</t>
  </si>
  <si>
    <t>&lt;HER2_Exon19_Ergebnis&gt;</t>
  </si>
  <si>
    <t>F37n</t>
  </si>
  <si>
    <t>HER2 (ERBB2) - Exon 19 - result</t>
  </si>
  <si>
    <t>Result of the HER2 (ERBB2) examination in exon 19.
If no examination of the HER2 (ERBB2) mutation in exon 19 was performed, this field can be left blank.</t>
  </si>
  <si>
    <t>F38o</t>
  </si>
  <si>
    <t>HER2 (ERBB2) - Exon 20 - Untersuchung</t>
  </si>
  <si>
    <r>
      <t xml:space="preserve">Angabe, ob eine Untersuchung der HER2 (ERBB2)-Mutation im Exon 20 durchgeführt wurde.
</t>
    </r>
    <r>
      <rPr>
        <i/>
        <sz val="8"/>
        <color rgb="FFFF0000"/>
        <rFont val="Arial"/>
        <family val="2"/>
      </rPr>
      <t>vgl. Kennzahl 24</t>
    </r>
  </si>
  <si>
    <t>&lt;HER2_Exon20_Untersuchung&gt;</t>
  </si>
  <si>
    <t>F37o</t>
  </si>
  <si>
    <t>HER2 (ERBB2) - Exon 20 - examination</t>
  </si>
  <si>
    <t>Indication of whether an examination of the HER2 (ERBB2) mutation in exon 20 was carried out.</t>
  </si>
  <si>
    <t>F38p</t>
  </si>
  <si>
    <t>HER2 (ERBB2) - Exon 20 - Ergebnis</t>
  </si>
  <si>
    <t>Ergebnis der HER2 (ERBB2)-Untersuchung im Exon 20.
Wurde keine Untersuchung der HER2 (ERBB2)-Mutation im Exon 20 durchgeführt, kann dieses Feld leergelassen werden.</t>
  </si>
  <si>
    <t>&lt;HER2_Exon20_Ergebnis&gt;</t>
  </si>
  <si>
    <t>F37p</t>
  </si>
  <si>
    <t>HER2 (ERBB2) - Exon 20 - result</t>
  </si>
  <si>
    <t>Result of the HER2 (ERBB2) examination in exon 20.
If no examination of the HER2 (ERBB2) mutation in exon 20 was performed, this field can be left blank.</t>
  </si>
  <si>
    <t>F38q</t>
  </si>
  <si>
    <t>HER2 (ERBB2) - Exon 21 - Untersuchung</t>
  </si>
  <si>
    <r>
      <t xml:space="preserve">Angabe, ob eine Untersuchung der HER2 (ERBB2)-Mutation im Exon 21 durchgeführt wurde.
</t>
    </r>
    <r>
      <rPr>
        <i/>
        <sz val="8"/>
        <color rgb="FFFF0000"/>
        <rFont val="Arial"/>
        <family val="2"/>
      </rPr>
      <t>vgl. Kennzahl 24</t>
    </r>
  </si>
  <si>
    <t>&lt;HER2_Exon21_Untersuchung&gt;</t>
  </si>
  <si>
    <t>F37q</t>
  </si>
  <si>
    <t>HER2 (ERBB2) - Exon 21 - examination</t>
  </si>
  <si>
    <t>Indication of whether an examination of the HER2 (ERBB2) mutation in exon 21 was carried out.</t>
  </si>
  <si>
    <t>F38r</t>
  </si>
  <si>
    <t>HER2 (ERBB2) - Exon 21 - Ergebnis</t>
  </si>
  <si>
    <t>Ergebnis der HER2 (ERBB2)-Untersuchung im Exon 21.
Wurde keine Untersuchung der HER2 (ERBB2)-Mutation im Exon 21 durchgeführt, kann dieses Feld leergelassen werden.</t>
  </si>
  <si>
    <t>&lt;HER2_Exon21_Ergebnis&gt;</t>
  </si>
  <si>
    <t>F37r</t>
  </si>
  <si>
    <t>HER2 (ERBB2) - Exon 21 - result</t>
  </si>
  <si>
    <t>Result of the HER2 (ERBB2) examination in exon 21.
If no examination of the HER2 (ERBB2) mutation in exon 21 was performed, this field can be left blank.</t>
  </si>
  <si>
    <t>F39</t>
  </si>
  <si>
    <t>Anzahl der untersuchten Lymphknoten</t>
  </si>
  <si>
    <t>Positive ganze Zahl (inkl. 0)</t>
  </si>
  <si>
    <t>Angabe, wie viele Lymphknoten untersucht wurden.</t>
  </si>
  <si>
    <t>&lt;LK_untersucht&gt;</t>
  </si>
  <si>
    <t>6.7 Anzahl der untersuchen Lymphknoten
Numerisch</t>
  </si>
  <si>
    <t>Number of lymph nodes examined</t>
  </si>
  <si>
    <t>Indication of how many lymph nodes were examined.</t>
  </si>
  <si>
    <t>F40</t>
  </si>
  <si>
    <t>Anzahl der befallenen Lymphknoten</t>
  </si>
  <si>
    <r>
      <t xml:space="preserve">Angabe, wie viele der untersuchten Lymphknoten befallen sind (Befallene Lymphknoten </t>
    </r>
    <r>
      <rPr>
        <sz val="8"/>
        <rFont val="Calibri"/>
        <family val="2"/>
      </rPr>
      <t>≤</t>
    </r>
    <r>
      <rPr>
        <sz val="8"/>
        <rFont val="Arial"/>
        <family val="2"/>
      </rPr>
      <t xml:space="preserve"> untersuchte Lymphknoten).</t>
    </r>
  </si>
  <si>
    <t>&lt;LK_befallen&gt;</t>
  </si>
  <si>
    <t>6.8 Anzahl der befallenen Lymphknoten
Numerisch</t>
  </si>
  <si>
    <t>Number of lymph nodes involved</t>
  </si>
  <si>
    <t>Indication of how many of the examined lymph nodes are involved (involved lymph nodes ≤ examined lymph nodes).</t>
  </si>
  <si>
    <t>F41</t>
  </si>
  <si>
    <t>Behandlungseinheit Pathologie</t>
  </si>
  <si>
    <t>Pathologie 1 (1)
Pathologie 2 (2)
Pathologie 3 (3)
Pathologie 4 (4)
Pathologie außerhalb Zentrum (A)</t>
  </si>
  <si>
    <t>Angabe der Behandlungseinheit Pathologie, die für die Histologie zuständig ist.
Die Namen der Behandlungseinheiten werden pseudonmyisiert erhoben. Es können bis zu 8 Pathologien pro Zentrum übersendet werden. Es ist durch das Zentrum festzulegen, welche Behandlungseinheit unter Pathologie 1, Pathologie 2, ... codiert wird.</t>
  </si>
  <si>
    <t>&lt;Behandlungseinheit_Pathologie&gt;</t>
  </si>
  <si>
    <t>Pathology treatment unit</t>
  </si>
  <si>
    <t>Pathology 1 (1)
Pathology 2 (2)
Pathology 3 (3)
Pathology 4 (4)
Pathology outisde of centre (A)</t>
  </si>
  <si>
    <t>Indication of the pathology treatment unit responsible for histology.
The names of the treatment units are collected in pseudonymised form. Up to 4 pathologies per centre can be sent. The centre must specify which treatment unit is to be coded under pathology 1, pathology 2, ... is coded.</t>
  </si>
  <si>
    <t>G</t>
  </si>
  <si>
    <t>Operation</t>
  </si>
  <si>
    <t>Diese Sektion ist fallspezifisch. Sie kann pro Fall mehrfach angelegt werden, um mehrere relevante Operationen abzubilden. In der Regel wird die erste Tumorresektion für die Kennzahlen betrachtet.</t>
  </si>
  <si>
    <t>&lt;Operation&gt;</t>
  </si>
  <si>
    <t>Surgery</t>
  </si>
  <si>
    <t>This section is case-specific. It can be created several times per case in order to map several relevant surgeries. As a rule, the first tumour resection is considered for the key figures.</t>
  </si>
  <si>
    <t>G01</t>
  </si>
  <si>
    <t>Datum Operation</t>
  </si>
  <si>
    <t>&lt;OP_Datum&gt;</t>
  </si>
  <si>
    <t>13.1 OP Datum
Ein exaktes (taggenaues) Datum ist anzugeben.</t>
  </si>
  <si>
    <t>Date of surgery</t>
  </si>
  <si>
    <t>G02</t>
  </si>
  <si>
    <t>Intention Operation</t>
  </si>
  <si>
    <t>Kurativ (K)
Palliativ (P)
Diagnostisch (D)
Revision/Komplikation (R)
Sonstiges (S)
Fehlende Angabe (X)</t>
  </si>
  <si>
    <t>Angabe, mit welchem Ziel die Operation geplant wurde.</t>
  </si>
  <si>
    <t>&lt;OP_Intention&gt;</t>
  </si>
  <si>
    <t>13.1 Intention der Operation
K = kurativ
P = palliativ
D = diagnostisch
R = Revision/Komplikation
S = Sonstiges
X = fehlende Angabe</t>
  </si>
  <si>
    <t>Intention of surgery</t>
  </si>
  <si>
    <t>Curative (K)
Palliative (P)
Diagnostic (D)
Revision/Complication (R)
Other (S)
Missing information (X)</t>
  </si>
  <si>
    <t>Indication of the objective with which the surgery was planned.</t>
  </si>
  <si>
    <t>G03</t>
  </si>
  <si>
    <t>OPS-Code</t>
  </si>
  <si>
    <t>Es sind jegliche OPS-Codes mit der Codierung 5-* zugelassen. Siehe Tabellenbaltt "OPS-Codes" für relevante Codes.</t>
  </si>
  <si>
    <t xml:space="preserve">Angabe, welche Operation durchgeführt wurde. Das Übersenden mehrerer OPS-Codes für einen Operationstermin ist möglich. </t>
  </si>
  <si>
    <t>&lt;OPS&gt;</t>
  </si>
  <si>
    <t>13.3 OPS
OPS (5-*)
In begründeten Ausnahmefällen sind auch andere Kodes außerhalb der 5er zugelassen.</t>
  </si>
  <si>
    <t>Any OPS codes with the coding 5-* are permitted. See the table "OPS codes" for relevant codes.</t>
  </si>
  <si>
    <t xml:space="preserve">Indication of which surgery was performed. It is possible to send several OPS codes for one surgery. </t>
  </si>
  <si>
    <t>G04</t>
  </si>
  <si>
    <t>VATS / RATS</t>
  </si>
  <si>
    <r>
      <t xml:space="preserve">Angabe, ob eine videothorakoskopische (VATS) oder Roboter-assistierte (RATS) anatomische Resektion durchgeführt wurde.
Für dIe Berechnung des Zählers von Kennzahl 13 werden </t>
    </r>
    <r>
      <rPr>
        <u/>
        <sz val="8"/>
        <rFont val="Arial"/>
        <family val="2"/>
      </rPr>
      <t>keine</t>
    </r>
    <r>
      <rPr>
        <sz val="8"/>
        <rFont val="Arial"/>
        <family val="2"/>
      </rPr>
      <t xml:space="preserve"> OPS-Codes herangezogen, sondern die Information aus diesem Feld betrachtet.</t>
    </r>
  </si>
  <si>
    <t>&lt;VATS_RATS&gt;</t>
  </si>
  <si>
    <r>
      <t xml:space="preserve">Indication of whether a videothoracoscopic (VATS) or robot-assisted (RATS) anatomical resection was performed.
For the calculation of the numerator of code 13, </t>
    </r>
    <r>
      <rPr>
        <u/>
        <sz val="8"/>
        <rFont val="Arial"/>
        <family val="2"/>
      </rPr>
      <t>no</t>
    </r>
    <r>
      <rPr>
        <sz val="8"/>
        <rFont val="Arial"/>
        <family val="2"/>
      </rPr>
      <t xml:space="preserve"> OPS codes are used, but the information from this field is considered.</t>
    </r>
  </si>
  <si>
    <t>G05</t>
  </si>
  <si>
    <t>OP-Komplikationen Art</t>
  </si>
  <si>
    <t>Keine Komplikationen (N)
Anastomosen-/Bronchusstumpfinsuffizienz (IS)
Blutung (BL)
Herzrhythmusstörungen (HRS)
Protrahierte Parenchymfistel (PF)
Pneumonie (PN)
Pleuraempyem (PE)
Wundinfektion (WI)
Sonstiges (S)</t>
  </si>
  <si>
    <t xml:space="preserve">Die Liste der Komplikationen bildet lediglich eine Auswahl der wichtigsten Komplikationen ab. Sonstige Komplikationen sind unter "S" zu codieren. Mehrfachnennungen der Komplikationen sind möglich. </t>
  </si>
  <si>
    <t>&lt;OP_Komplikationen_Art&gt;</t>
  </si>
  <si>
    <t>Surgery complications type</t>
  </si>
  <si>
    <t>No complications (N)
Anastomosis/bronchus stump insufficiency (IS)
Bleeding (BL)
Cardiac arrhythmia (HRS)
Pneumonia (PN)
Pleural empyema (PE)
Protracted parenchymal fistula (PF)
Wound infection (WI)
Other (S)</t>
  </si>
  <si>
    <t xml:space="preserve">The list of complications only represents a selection of the most important complications. Other complications are to be coded under "S". Multiple entries of complications are possible. </t>
  </si>
  <si>
    <t>G06</t>
  </si>
  <si>
    <t>OP-Komplikationen Zeitpunkt</t>
  </si>
  <si>
    <t>Keine Komplikationen (N)
Intraoperative Komplikationen (I)
Postoperative Komplikationen (P)
Intra- und postoperative Komplikationen (B)
Unbekannt (U)</t>
  </si>
  <si>
    <t>Postoperativ sind Komplikationen, die innerhalb von 30 Tagen nach der Resektion des Tumors aufgetreten sind. Wenn im Feld G05 mehrere Komplikationen übersendet werden und eine davon intraoperativ und eine andere postoperativ aufgetreten ist, ist ein "B" zu senden.</t>
  </si>
  <si>
    <t>&lt;OP_Komplikationen_Zeitpunkt&gt;</t>
  </si>
  <si>
    <t>Surgery complications timing</t>
  </si>
  <si>
    <t>No complications (N)
Intraoperative complications (I)
Postoperative complications (P)
Intra- and postoperative complications (B)
Unknown (U)</t>
  </si>
  <si>
    <t>Postoperative complications are complications that occurred within 30 days after resection of the tumour. If several complications are sent in field G05 and one of them occurred intraoperatively and another postoperatively, a "B" is to be sent.</t>
  </si>
  <si>
    <t>G07</t>
  </si>
  <si>
    <t>Erstoperateur</t>
  </si>
  <si>
    <r>
      <rPr>
        <b/>
        <sz val="8"/>
        <rFont val="Arial"/>
        <family val="2"/>
      </rPr>
      <t>Optionale Angabe</t>
    </r>
    <r>
      <rPr>
        <sz val="8"/>
        <rFont val="Arial"/>
        <family val="2"/>
      </rPr>
      <t xml:space="preserve">
Angabe über ein eindeutiges Pseudonym (kein Klarnamen oder personenidentifizierendes Kürzel)</t>
    </r>
  </si>
  <si>
    <t>&lt;Erstoperateur&gt;</t>
  </si>
  <si>
    <t>22.1: Operateur (optional)
Abhängig von Kooperationsvereinbarung und landesrechtlicher Zulässigkeit</t>
  </si>
  <si>
    <t>Primary surgeon</t>
  </si>
  <si>
    <t>Optional information._x000D_
Specification of a unique pseudonym (not a clear name or personal identifier).</t>
  </si>
  <si>
    <t>G08</t>
  </si>
  <si>
    <t>Zweitoperateur</t>
  </si>
  <si>
    <t>&lt;Zweitoperateur&gt;</t>
  </si>
  <si>
    <t>Secondary surgeon</t>
  </si>
  <si>
    <t>G09</t>
  </si>
  <si>
    <t>Behandlungseinheit Thoraxchirurgie</t>
  </si>
  <si>
    <t>Thoraxchirurgie 1 (1)
Thoraxchirurgie 2 (2)
Thoraxchirurgie 3 (3)
Thoraxchirurgie außerhalb Zentrum (A)</t>
  </si>
  <si>
    <t>Angabe der Behandlungseinheit Thoraxchirurgie, die für die Operation zuständig ist. Die Namen der Behandlungseinheiten werden pseudonmyisiert erhoben. Es können bis zu 3 Thoraxchirurgien pro Zentrum übersendet werden. Es ist durch das Zentrum festzulegen, welche Behandlungseinheit unter Thoraxchirurgie 1, Thoraxchirurgie 2, ... codiert wird.</t>
  </si>
  <si>
    <t>&lt;Behandlungseinheit_Thoraxchirurgie&gt;</t>
  </si>
  <si>
    <t>Thoracic surgery treatment unit</t>
  </si>
  <si>
    <t>Thoracic surgery 1 (1)
Thoracic surgery 2 (2)
Thoracic surgery 3 (3)
Thoracic surgery outside centre (A)</t>
  </si>
  <si>
    <t>Indication of the thoracic surgery treatment unit responsible for the surgery. The names of the treatment units are collected pseudonymously. Up to 3 thoracic surgery units per centre can be sent. The centre must determine which treatment unit is coded under thoracic surgery 1, thoracic surgery 2, ... is coded.</t>
  </si>
  <si>
    <t>H</t>
  </si>
  <si>
    <t>Strahlentherapie</t>
  </si>
  <si>
    <t>Diese Sektion ist fallspezifisch. Sie kann pro Fall mehrfach angelegt werden, um mehrere relevante Strahlentherapien abzubilden.</t>
  </si>
  <si>
    <t>&lt;Strahlentherapie&gt;</t>
  </si>
  <si>
    <t>Radiotherapy</t>
  </si>
  <si>
    <t>This section is case-specific. It can be created multiple times per case to cover several relevant radiotherapies.</t>
  </si>
  <si>
    <t>H01</t>
  </si>
  <si>
    <t>Beginndatum Strahlentherapie</t>
  </si>
  <si>
    <t>Angabe, wann die Strahlentherapie begonnen wurde.</t>
  </si>
  <si>
    <t>&lt;Strahlentherapie_Beginn&gt;</t>
  </si>
  <si>
    <t>14.5: Strahlentherapie Beginn 
Ein exaktes (taggenaues) Datum ist anzugeben.</t>
  </si>
  <si>
    <t>Radiotherapy start date</t>
  </si>
  <si>
    <t>Indication of when radiotherapy was started.</t>
  </si>
  <si>
    <t>H02</t>
  </si>
  <si>
    <t>Enddatum Strahlentherapie</t>
  </si>
  <si>
    <t>Angabe, wann die Strahlentherapie beendet wurde.</t>
  </si>
  <si>
    <t>&lt;Strahlentherapie_Ende&gt;</t>
  </si>
  <si>
    <t xml:space="preserve">14.6: Strahlentherapie Ende 
Ein exaktes (taggenaues) Datum ist anzugeben.
</t>
  </si>
  <si>
    <t>Radiotherapy end date</t>
  </si>
  <si>
    <t>Indication of when the radiotherapy was completed.</t>
  </si>
  <si>
    <t>H03</t>
  </si>
  <si>
    <t>Radiochemotherapie</t>
  </si>
  <si>
    <t>Keine Radiochemotherapie (N)
Simultan (S)
Sequentiell (SQ)</t>
  </si>
  <si>
    <t>Angabe, ob eine Radiochemotherapie durchgeführt wurde. "Beginndatum Strahlentherapie und "Enddatum Strahlentherapie" entspricht dann dem Beginn- und Enddatum der entsprechenden Strahlentherapie. Die dazugehörige Chemotherapie ist in der Sektion "Systemtherapie" mit den entsprechenden Angaben zu übersenden.</t>
  </si>
  <si>
    <t>&lt;Radiochemotherapie&gt;</t>
  </si>
  <si>
    <t>Radiochemotherapy</t>
  </si>
  <si>
    <t>No radiochemotherapy (N)
Simultaneous (S)
Sequential (SQ)</t>
  </si>
  <si>
    <t>Indication of whether radiochemotherapy was performed. "Start date radiotherapy and "End date radiotherapy" then corresponds to the start and end date of the corresponding radiotherapy. The corresponding chemotherapy is to be sent in the section "Systemic therapy" with the corresponding information.</t>
  </si>
  <si>
    <t>H04</t>
  </si>
  <si>
    <t>Art Strahlentherapie</t>
  </si>
  <si>
    <t>Perkutan (Teletherapie) (P)
Perkutan stereotaktisch (P-ST)
Perkutan, atemgetriggert (P-4D)
Perkutan, stereotaktisch, atemgetriggert (P-ST4D)
Perkutan, stereotaktisch ohne Chemotherapie/Sensitizer (PRCN-ST)
Perkutan, atemgetriggert, ohne Chemotherapie/Sensitizer (PRCN-4D)
Perkutan, stereotaktisch, atemgetriggert, ohne Chemotherapie/Sensitizer (PRCN-ST4D)
Perkutan mit Chemotherapie/Sensitizer (PRCJ)
Perkutan, atemgetriggert, mit Chemotherapie/Sensitizer (PRCJ-4D)
Endokavitäre Kontakttherapie (K)
Sonstiges (S)</t>
  </si>
  <si>
    <t>Angabe, mit welcher Technik die Strahlentherapie durchgeführt wurde.</t>
  </si>
  <si>
    <t>&lt;Strahlentherapie_Applikationsart&gt;</t>
  </si>
  <si>
    <t>14.7: Strahlentherapie Applikationsart
P = perkutan (Teletherapie)
P-ST = perkutan stereotaktisch
P-4D = perkutan, atemgetriggert
P-ST4D = perkutan, stereotaktisch, atemgetriggert
PRCN-ST = perkutan, stereotaktisch ohne Chemotherapie/Sensitizer
PRCN-4D = perkutan, atemgetriggert, ohne Chemotherapie/Sensitizer
PRCN-ST4D = perkutan, stereotaktisch, atemgetriggert, ohne Chemotherapie/Sensitizer
PRCJ = perkutan mit Chemotherapie/Sensitizer
PRCJ-4D = perkutan, atemgetriggert, mit Chemotherapie/Sensitizer
K = endokavitäre Kontakttherapie
KHDR = endokavitäre Kontakttherapie, high dose rate therapy
KLDR = endokavitäre Kontakttherapie, low dose rate therapy
KPDR = endokavitäre Kontakttherapie, pulsed dose rate therapy
I = intersitielle Kontakttherapie
IHDR = intersitielle Kontakttherapie, high dose rate therapy
ILDR = intersitielle Kontakttherapie, low dose rate therapy
IPDR = intersitielle Kontakttherapie, pulsed dose rate therapy
MSIRT = selektive interne Radio-Therapie
MPRRT = Peptid-Radio-Rezeptor-Therapie
MPSMA = PSMA-Therapie
MRJT = Radiojod-Therapie
MRIT = Radioimmun-Therapie
M = sonstige metabolische Radionuklidtherapie
S = Sonstiges</t>
  </si>
  <si>
    <t>Type of radiotherapy</t>
  </si>
  <si>
    <t>Percutaneous (teletherapy) (P)
Percutaneous stereotactic (P-ST)
Percutaneous, breath-triggered (P-4D)
Percutaneous, stereotactic, breath-triggered (P-ST4D)
Percutaneous, stereotactic without chemotherapy/sensitizer (PRCN-ST)
Percutaneous, breath-triggered, without chemotherapy/sensitizer (PRCN-4D)
Percutaneous, stereotactic, breath triggered, without chemotherapy/sensitizer (PRCN-ST4D)
Percutaneous with chemotherapy/sensitizer (PRCJ)
Percutaneous, breath-triggered, with chemotherapy/sensitizer (PRCJ-4D)
Endocavitary contact therapy (K)
Other (S)</t>
  </si>
  <si>
    <t>Indication of which technique was used for the radiotherapy.</t>
  </si>
  <si>
    <t>H04a</t>
  </si>
  <si>
    <t>Zielgebiet Strahlentherapie</t>
  </si>
  <si>
    <t>siehe Tabellenblatt "Strahlentherapie Zielgebiet"</t>
  </si>
  <si>
    <t>Die Ausprägungen im separaten Tabellenblatt "Strahlentherapie Zielgebiet" entsprechen die des onkologischen Basisdatensatzes.</t>
  </si>
  <si>
    <t>&lt;Strahlentherapie_Zielgebiet&gt;</t>
  </si>
  <si>
    <t>14.3 Strahlentherapie Zielgebiet</t>
  </si>
  <si>
    <t>Target area for radiation therapy</t>
  </si>
  <si>
    <t>See spreadsheet "Strahlentherapie Zielgebiet"</t>
  </si>
  <si>
    <t>The values in the separate spreadsheet "Strahlentherapie Zielgebiet" correspond to those in the German Oncological Basic Dataset.</t>
  </si>
  <si>
    <t>H04b</t>
  </si>
  <si>
    <t>Zielgebiet Strahlentherapie Seite</t>
  </si>
  <si>
    <t>Links (L)
Rechts (R)
Beidseits (B)
Mittig (M)
Unbekannt (U)
Trifft nicht zu (T)</t>
  </si>
  <si>
    <t>Bei Zielgebieten, die im Feld Strahlentherapie Zielgebiet" durch "(r, l)" gekennzeichnet sind, soll die Seite angegeben werden. Bei anderen Zielgebieten, kann dieses Feld leergelassen werden.</t>
  </si>
  <si>
    <t>&lt;Strahlentherapie_Seite_Zielgebiet&gt;</t>
  </si>
  <si>
    <t>14.4 Strahlentherapie Seite Zielgebiet
L = links
R = rechts
B = beidseits
M = mittig
U = unbekannt
T = trifft nicht zu</t>
  </si>
  <si>
    <t>Target area for radiation therapy Side</t>
  </si>
  <si>
    <t>Left (L)
Right (R)
Two-sided (B)
Middle (M)
Unknown (U)
Not applicable (T)</t>
  </si>
  <si>
    <t>For target areas marked with ‘(r, l)’ in the ‘Target area for radiation therapy’ field, the side should be specified. For other target areas, this field can be left blank.</t>
  </si>
  <si>
    <t>H05</t>
  </si>
  <si>
    <t>Intention Strahlentherapie</t>
  </si>
  <si>
    <t>Kurativ (K)
Palliativ (P)
Lokal kurativ bei Oligometastasierung (O)
Sonstiges (S)
Keine Angabe (X)</t>
  </si>
  <si>
    <t>Angabe, mit welcher Intention die Strahlentherapie geplant wurde.</t>
  </si>
  <si>
    <t>&lt;Strahlentherapie_Intention&gt;</t>
  </si>
  <si>
    <t>14.1: Intention der Strahlentherapie
K = kurativ
P = palliativ
O = lokal kurativ bei Oligometastasierung
S = Sonstiges
X = keine Angabe</t>
  </si>
  <si>
    <t>Intention of radiotherapy</t>
  </si>
  <si>
    <t>Curative (K)
Palliative (P)
Locally curative in case of oligometastasis (O)
Other (S)
Not specified (X)</t>
  </si>
  <si>
    <t>Indication of the intention with which the radiotherapy was planned.</t>
  </si>
  <si>
    <t>H06</t>
  </si>
  <si>
    <t>Zeitpunkt Strahlentherapie</t>
  </si>
  <si>
    <t>Ohne Bezug zu einer operativen Therapie (O)
Adjuvant (A)
Neoadjuvant (N)
Intraoperativ (I)
Additiv (Z)
Sonstiges (S)</t>
  </si>
  <si>
    <t>Angabe, in welchem Bezug die Bestrahlung zu einer operativen Therapie steht.</t>
  </si>
  <si>
    <t>&lt;Strahlentherapie_Stellung_OP&gt;</t>
  </si>
  <si>
    <t>14.2: Strahlentherapie Stellung zu operativer Therapie
O = ohne Bezug zu einer operativen Therapie
A = adjuvant
N = neoadjuvant
I = intraoperativ
Z = additiv
S = Sonstiges</t>
  </si>
  <si>
    <t>Radiotherapy timing</t>
  </si>
  <si>
    <t>Without reference to surgical therapy (O)
Adjuvant (A)
Neoadjuvant (N)
Intraoperative (I)
Additive (Z)
Other (S)</t>
  </si>
  <si>
    <t>Indication of how the radiotherapy relates to a surgical therapy.</t>
  </si>
  <si>
    <t>H06a</t>
  </si>
  <si>
    <t>Gesamtdosis Strahlentherapie (in Gy)</t>
  </si>
  <si>
    <t>Numerisch</t>
  </si>
  <si>
    <t>Angabe, mit welcher Gesamtdosis in Gy das Zielgebiet bestrahlt wurde (inklusive Boost).</t>
  </si>
  <si>
    <t>&lt;Strahlentherapie_Gesamtdosis&gt;</t>
  </si>
  <si>
    <t>14.9 Strahlentherapie Gesamtdosis (Dosis)
Numerisch</t>
  </si>
  <si>
    <t>Total radiotherapy dose (in Gy)</t>
  </si>
  <si>
    <t>decimal</t>
  </si>
  <si>
    <t>Indication of the total dose in Gy with which the target area was irradiated (including boost).</t>
  </si>
  <si>
    <t>H06b</t>
  </si>
  <si>
    <t>Einzeldosis pro Tag Strahlentherapie (in Gy)</t>
  </si>
  <si>
    <t>Angabe, mit welcher Einzeldosis in Gy (häufigste Dosis, nicht Boost) pro Tag das Zielgebiet bestrahlt wurde.</t>
  </si>
  <si>
    <t>&lt;Strahlentherapie_Einzeldosis&gt;</t>
  </si>
  <si>
    <t>14.10. Strahlentherapie Einzeldosis pro Tag (Dosis)
Numerisch</t>
  </si>
  <si>
    <t>Daily radiotherapy dose (in Gy)</t>
  </si>
  <si>
    <t>Indication of the single dose in Gy (most common dose, not boost) per day with which the target area was irradiated.</t>
  </si>
  <si>
    <t>H06c</t>
  </si>
  <si>
    <t>Boost Strahlentherapie</t>
  </si>
  <si>
    <t>Ja, mit Boost o. n. A. (J)
Simultan integrierter Boost (SIB)
Sequentieller Boost (SEQ)
Konkomitanter Boost (KON)
Nein, ohne Boost (N)</t>
  </si>
  <si>
    <t xml:space="preserve">Angabe, ob ein Boost und falls ja, welche Art von Boost appliziert wurde.
Für die Dokumentation des Boostes (lokale Dosisaufsättigung innerhalb eines definierten Zielvolumens) sollte als Minimalvariante SIB (simultan integrierter Boost) dokumentiert werden können. </t>
  </si>
  <si>
    <t>&lt;Strahlentherapie_Boost&gt;</t>
  </si>
  <si>
    <t>14.12 Boost
J = ja, mit Boost o. n. A.
SIB = simultan integrierter Boost
SEQ = sequentieller Boost
KON = konkomitanter Boost
N = nein, ohne Boost</t>
  </si>
  <si>
    <t>Radiotherapy boost</t>
  </si>
  <si>
    <t>Yes, with boost unless otherwise specified (J)
Simultaneous integrated boost (SIB)
Sequential boost (SEQ)
Concomitant boost (KON)
No, without boost (N)</t>
  </si>
  <si>
    <t xml:space="preserve">Indication of whether a boost was applied and, if so, what type of boost was applied.
For the documentation of the boost (local dose saturation within a defined target volume), it should be possible to document SIB (simultaneous integrated boost) as a minimum variant. </t>
  </si>
  <si>
    <t>H06d</t>
  </si>
  <si>
    <t>Fraktionierungsschema</t>
  </si>
  <si>
    <t>Normofraktionierung (Normo)
Hypofraktionierung (Hypo)
Hyperfraktionierung (Hyper)
Sonstiges (S)
Unbekannt (U)</t>
  </si>
  <si>
    <t>Angabe, nach welchem Fraktionierungsschema die Strahlentherapie durchgeführt wurde.</t>
  </si>
  <si>
    <t>&lt;Fraktionierungsschema&gt;</t>
  </si>
  <si>
    <t>Fractionation scheme</t>
  </si>
  <si>
    <t>Normofractionation (Normo)
Hypofractionation (Hypo)
Hyperfractionation (Hyper)
Other (S)
Unknown (U)</t>
  </si>
  <si>
    <t>Indication of the fractionation scheme according to which the radiotherapy was administered.</t>
  </si>
  <si>
    <t>H06e</t>
  </si>
  <si>
    <t>Akzelerierung</t>
  </si>
  <si>
    <t>Angabe, ob die Strahlentherapie im Vergleich zu einer konventionellen Behandlung durch eine erhöhte Fraktionsfrequenz bzw. verkürzte Gesamtbehandlungszeit akzeleriert durchgeführt wurde.</t>
  </si>
  <si>
    <t>&lt;Akzelerierung&gt;</t>
  </si>
  <si>
    <t>Accelerated fractionation</t>
  </si>
  <si>
    <t>Indication of whether the radiotherapy was delivered using accelerated fractionation compared with conventional treatment, by increasing the fraction frequency and/or shortening the overall treatment time.</t>
  </si>
  <si>
    <t>H07</t>
  </si>
  <si>
    <t>Prophylaktische Schädelbestrahlung</t>
  </si>
  <si>
    <r>
      <t xml:space="preserve">Angabe, ob eine prophylaktische Schädelbestrahlung nach Abschluss der Chemo-Strahlentherapie durchgeführt wurde. Diese Angabe ist in dem Strahlentherapie-Block zu übersenden, in der auch die entsprechende vorangegangene Radiochemotherapie übersendet wird.
</t>
    </r>
    <r>
      <rPr>
        <i/>
        <sz val="8"/>
        <rFont val="Arial"/>
        <family val="2"/>
      </rPr>
      <t>Vgl. Leitlinie QI 15</t>
    </r>
  </si>
  <si>
    <t>&lt;Prophylaktische_Schaedelbestrahlung&gt;</t>
  </si>
  <si>
    <t>Prophylactic cranial irradiation</t>
  </si>
  <si>
    <t>Indication of whether prophylactic cranial irradiation was performed after completion of chemo-radiotherapy. This information must be sent in the radiotherapy block in which the corresponding previous radiochemotherapy is also sent.
See guideline QI 15</t>
  </si>
  <si>
    <t>H08</t>
  </si>
  <si>
    <t>Behandlungseinheit Strahlentherapie</t>
  </si>
  <si>
    <t>Strahlentherapie 1 (1)
Strahlentherapie 2 (2)
Strahlentherapie 3 (3)
Strahlentherapie 4 (4)
Strahlentherapie außerhalb Zentrum (A)</t>
  </si>
  <si>
    <r>
      <t xml:space="preserve">Angabe der Behandlungseinheit Strahlentherapie, die für die Strahlentherapie zuständig ist. Die Namen der Behandlungseinheiten werden pseudonmyisiert erhoben. Es können bis zu </t>
    </r>
    <r>
      <rPr>
        <strike/>
        <sz val="8"/>
        <rFont val="Arial"/>
        <family val="2"/>
      </rPr>
      <t>4</t>
    </r>
    <r>
      <rPr>
        <sz val="8"/>
        <rFont val="Arial"/>
        <family val="2"/>
      </rPr>
      <t xml:space="preserve"> Strahlentherapien pro Zentrum übersendet werden. Es ist durch das Zentrum festzulegen, welche Behandlungseinheit unter Strahlentherapie 1, Strahlentherapie 2, ... codiert wird.</t>
    </r>
  </si>
  <si>
    <t>&lt;Behandlungseinheit_Strahlentherapie&gt;</t>
  </si>
  <si>
    <t>Radiotherapy treatment unit</t>
  </si>
  <si>
    <t>Radiotherapy 1 (1)
Radiotherapy 2 (2)
Radiotherapy 3 (3)
Radiotherapy 4 (4)
Radiotherapy outside centre (A)</t>
  </si>
  <si>
    <t>Indication of the radiotherapy treatment unit responsible for radiotherapy. The names of the treatment units are collected in pseudonymised form. Up to 4 radiotherapy treatments can be sent per centre. The centre must specify which treatment unit is to be coded under radiotherapy 1, radiotherapy 2, ... is coded.</t>
  </si>
  <si>
    <t>I</t>
  </si>
  <si>
    <t>Systemtherapie</t>
  </si>
  <si>
    <t>Diese Sektion ist fallspezifisch. Sie kann pro Fall mehrfach angelegt werden, um mehrere relevante Systemtherapien abzubilden.</t>
  </si>
  <si>
    <t>&lt;Systemtherapie&gt;</t>
  </si>
  <si>
    <t>Systemic therapy</t>
  </si>
  <si>
    <t>This section is case-specific. It can be created multiple times per case to represent several relevant system therapies.</t>
  </si>
  <si>
    <t>I01</t>
  </si>
  <si>
    <t>Art Systemtherapie</t>
  </si>
  <si>
    <r>
      <t xml:space="preserve">Chemotherapie (CH)
Hormontherapie (HO)
Immun-/Antikörpertherapie (IM)
Zielgerichtete Substanzen (ZS)
Chemo- + Immun-/Antikörpertherapie (CI)
Chemotherapie + zielgerichtete Substanzen (CZ)
Chemo- + Immun-/Antikörpertherapie + zielgerichtete Substanzen (CIZ)
Immun-/Antikörpertherapie + zielgerichtete Substanzen (IZ)
Stammzelltransplantation (inklusive Knochenmarktransplantation) (SZ)
Active Surveillance (AS)
Wait and see (WS)
Watchful Waiting (WW)
</t>
    </r>
    <r>
      <rPr>
        <sz val="8"/>
        <color rgb="FFFF0000"/>
        <rFont val="Arial"/>
        <family val="2"/>
      </rPr>
      <t>Watch and Wait (WA)</t>
    </r>
    <r>
      <rPr>
        <sz val="8"/>
        <rFont val="Arial"/>
        <family val="2"/>
      </rPr>
      <t xml:space="preserve">
</t>
    </r>
    <r>
      <rPr>
        <sz val="8"/>
        <color rgb="FFFF0000"/>
        <rFont val="Arial"/>
        <family val="2"/>
      </rPr>
      <t>Best Supportive Care (BSC)</t>
    </r>
    <r>
      <rPr>
        <sz val="8"/>
        <rFont val="Arial"/>
        <family val="2"/>
      </rPr>
      <t xml:space="preserve">
Sonstiges (SO)</t>
    </r>
  </si>
  <si>
    <t>In der technischen Umsetzung ist pro Systemtherapie nur eine Therapieart möglich. Das Datenfeld beinhaltet auch abwartende Strategien (Active Surveillance, Wait and see, Watchful Waiting).</t>
  </si>
  <si>
    <t>&lt;Systemtherapie_Therapieart&gt;</t>
  </si>
  <si>
    <t>16.3 Systemische Therapie
CH = Chemotherapie
HO = Hormontherapie
IM = Immun-/Antikörpertherapie
ZS = zielgerichtete Substanzen
CI = Chemo- + Immun-/Antikörpertherapie
CZ = Chemotherapie + zielgerichtete Substanzen
CIZ = Chemo- + Immun-/Antikörpertherapie + zielgerichtete Substanzen
IZ = Immun-/Antikörpertherapie + zielgerichtete Substanzen
SZ = Stammzelltransplantation (inklusive Knochenmarktransplantation)
AS = Active Surveillance
WS = Wait and see
WW = Watchful Waiting
SO = Sonstiges</t>
  </si>
  <si>
    <t>Type of systemic therapy</t>
  </si>
  <si>
    <r>
      <t xml:space="preserve">Chemotherapy (CH)
Hormone therapy (HO)
Immune/antibody therapy (IM)
Targeted substances (ZS)
Chemotherapy + immune/antibody therapy (CI)
Chemotherapy + targeted substances (CZ)
Chemo- + immune/antibody therapy + targeted substances (CIZ)
Immune/antibody therapy + targeted substances (IZ)
Stem cell transplantation (including bone marrow transplantation) (SZ)
Active surveillance (AS)
Wait and see (WS)
Watchful Waiting (WW)
</t>
    </r>
    <r>
      <rPr>
        <sz val="8"/>
        <color rgb="FFFF0000"/>
        <rFont val="Arial"/>
        <family val="2"/>
      </rPr>
      <t xml:space="preserve">Watch and Wait (WA)
Best Supportive Care (BSC)
</t>
    </r>
    <r>
      <rPr>
        <sz val="8"/>
        <rFont val="Arial"/>
        <family val="2"/>
      </rPr>
      <t>Other (SO)</t>
    </r>
  </si>
  <si>
    <t>In the technical implementation, only one type of therapy is possible per systemic therapy. The data field also includes waiting strategies (active surveillance, wait and see, watchful waiting).</t>
  </si>
  <si>
    <t>I02</t>
  </si>
  <si>
    <t>Therapielinie</t>
  </si>
  <si>
    <t>1 (1)
2 (2)
3 (3)
…
15 (15)
Unbekannt (U)</t>
  </si>
  <si>
    <t xml:space="preserve">Unter Erstlinientherapie wird die erste Systemtherapie nach Diagnosestellung verstanden. Im Rahmen von Kombinationstherapien können sich in einer Linie Therapiebeginn und/oder -abschluss für die kombinierten Substanzen zeitlich unterscheiden. Das Hinzufügen bzw.  Aus-/Absetzen einer Substanz wird im Rahmen von Kombinationstherapie nicht als eine Änderung der Therapielinie angesehen. Auch eine Dosisreduktion, z.B. bei Nebenwirkungen, ist nicht als eine Änderung der Therapielinie zu werten.
Im Gegensatz dazu ist eine Änderung des Therapieregimes bei Nichtansprechen, Rezidiv oder progredienter Metastasierung als Zweit- , Dritt- bzw. Viertlinientherapie (etc.) einzustufen. </t>
  </si>
  <si>
    <t>&lt;Therapielinie&gt;</t>
  </si>
  <si>
    <t>Therapy line</t>
  </si>
  <si>
    <t>1 (1)
2 (2)
3 (3)
…
15 (15)
Unknown (U)</t>
  </si>
  <si>
    <t>First-line therapy is the first system therapy after diagnosis. In the context of combination therapies, the start and/or end of therapy for the combined substances in a line may differ in time. The addition or discontinuation of a substance is not regarded as a change in the therapy line in the context of combination therapy. A dose reduction, e.g. in the case of side effects, is also not to be regarded as a change in the line of therapy.
In contrast, a change in the therapy regime in the case of non-response, relapse or progressive metastasis is to be classified as second-, third- or fourth-line therapy (etc.).</t>
  </si>
  <si>
    <t>I03</t>
  </si>
  <si>
    <t>Beginndatum Systemtherapie</t>
  </si>
  <si>
    <t>Angabe, wann die Systemtherapie begonnen wurde.</t>
  </si>
  <si>
    <t>&lt;Systemtherapie_Beginn&gt;</t>
  </si>
  <si>
    <t xml:space="preserve">16.5: Systemische Therapie Beginn
Ein exaktes (taggenaues) Datum ist anzugeben.
</t>
  </si>
  <si>
    <t>Systemic therapy start date</t>
  </si>
  <si>
    <t>Indication of when the systemic therapy was started.</t>
  </si>
  <si>
    <t>I04</t>
  </si>
  <si>
    <t>Enddatum Systemtherapie</t>
  </si>
  <si>
    <t>Angabe, wann die Systemtherapie beendet wurde.</t>
  </si>
  <si>
    <t>&lt;Systemtherapie_Ende&gt;</t>
  </si>
  <si>
    <t>16.8: Systemische Therapie Ende
Ein exaktes (taggenaues) Datum ist anzugeben.</t>
  </si>
  <si>
    <t>Systemic therapy end date</t>
  </si>
  <si>
    <t>Indication of when the systemic therapy was stopped.</t>
  </si>
  <si>
    <t>I05</t>
  </si>
  <si>
    <t>Intention Systemtherapie</t>
  </si>
  <si>
    <t>Kurativ (K)
Palliativ (P)
Sonstiges (S)
Keine Angabe (X)</t>
  </si>
  <si>
    <t>Angabe, mit welcher Intention die systemische Therapie geplant wurde.</t>
  </si>
  <si>
    <t>&lt;Systemtherapie_Intention&gt;</t>
  </si>
  <si>
    <t>16.1 Intention der systemischen Therapie
'K = kurativ
P = palliativ
S = Sonstiges
X = keine Angabe</t>
  </si>
  <si>
    <t>Intention of systemic therapy</t>
  </si>
  <si>
    <t>Curative (K)
Palliative (P)
Other (S)
Not specified (X)</t>
  </si>
  <si>
    <t>Indication of the intention with which the systemic therapy was planned.</t>
  </si>
  <si>
    <t>I06</t>
  </si>
  <si>
    <t>Zeitpunkt Systemtherapie</t>
  </si>
  <si>
    <t>Ohne Bezug zu einer operativen Therapie (O)
Adjuvant (A)
Neoadjuvant (N)
Intraoperativ (I)
Sonstiges (S)</t>
  </si>
  <si>
    <t>Angabe, in welchem Bezug die systemische Therapie zu einer operativen Therapie steht.</t>
  </si>
  <si>
    <t>&lt;Systemtherapie_Stellung_OP&gt;</t>
  </si>
  <si>
    <t>16.2 Systemische Therapie Stellung zu operativer Therapie
O = ohne Bezug zu einer operativen Therapie
A = adjuvant
N = neoadjuvant
I = intraoperativ
S = Sonstiges</t>
  </si>
  <si>
    <t>Systemic therapy timing</t>
  </si>
  <si>
    <t>Without reference to surgical therapy (O)
Adjuvant (A)
Neoadjuvant (N)
Intraoperative (I)
Other (S)</t>
  </si>
  <si>
    <t>Indication of how systemic therapy relates to surgical therapy.</t>
  </si>
  <si>
    <t>I07</t>
  </si>
  <si>
    <t>Chemotherapie Substanzen</t>
  </si>
  <si>
    <t>Carboplatin (L01XA02)
Cisplatin (L01XA01)
Docetaxel (L01CD02)
Etoposid (L01CB01)
Gemcitabin (L01BC05)
Nab-Paclitaxel (L01CD01-Nab)
Paclitaxel (L01CD01)
Pemetrexed (L01BA04)
Topotecan (L01CE01)
Vinorelbin (L01CA04)
Sonstiges (S)</t>
  </si>
  <si>
    <t>Falls eine Chemotherapie durchgeführt wurde, ist in diesem Feld die Substanz anzugeben. Mehrfachnennungen sind möglich, um Kombinationen der Substanzen abbilden zu können.</t>
  </si>
  <si>
    <t>&lt;CHT_Substanzen&gt;</t>
  </si>
  <si>
    <t>16.6 Systemische Therapie Substanz
Wirkstoff (Freitext).</t>
  </si>
  <si>
    <t>Chemotherapy substances</t>
  </si>
  <si>
    <t>Carboplatin (L01XA02)
Cisplatin (L01XA01)
Docetaxel (L01CD02)
Etoposid (L01CB01)
Gemcitabin (L01BC05)
Nab-Paclitaxel (L01CD01-Nab)
Paclitaxel (L01CD01)
Pemetrexed (L01BA04)
Topotecan (L01CE01)
Vinorelbin (L01CA04)
Other (S)</t>
  </si>
  <si>
    <t>If chemotherapy was administered, the substance must be indicated in this field. Multiple entries are possible in order to be able to map combinations of substances.</t>
  </si>
  <si>
    <t>I07a</t>
  </si>
  <si>
    <t>Sonstige Chemotherapie Substanzen</t>
  </si>
  <si>
    <t>Keine Handelsnamen. Es können mehrere Substanzen/Wirkstoffe mit Strichpunkt getrennt werden.</t>
  </si>
  <si>
    <t>&lt;Sonstige_CHT_Substanzen&gt;</t>
  </si>
  <si>
    <t>Other chemotherapy substances</t>
  </si>
  <si>
    <t>No trade names. Multiple substances/active ingredients can be separated by semicolons.</t>
  </si>
  <si>
    <t>I08</t>
  </si>
  <si>
    <t>TKI-Therapie Substanzen</t>
  </si>
  <si>
    <r>
      <t xml:space="preserve">ALK - Alectinib (L01ED03)
ALK - Brigatinib (L01ED04)
ALK - Ceritinib (L01ED02)
ALK - Crizotinib (ALK-L01ED01)
ALK - Lorlatinib (L01ED05)
ALK - Sonstiges (ZNS-wirksam) (ALK-SW)
ALK - Sonstiges (nicht ZNS-wirksam) (ALK-SU)
BRAF - Dabrafenib (L01EC02)
BRAF - Sonstiges (BRAF-S)
EGFR - Afatinib (L01EB03)
EGFR - Dacomitinib (L01EB07)
EGFR - Erlotinib (L01EB02)
EGFR - Gefitinib (L01EB01)
EGFR - Osimertinib (L01EB04)
EGFR - Sonstiges (EGFR-S)
ROS1 - Crizotinib (ROS1-L01ED01)
ROS1 - Entrectinib (L01EX14)
ROS1 - Sonstiges (ROS1-S)
</t>
    </r>
    <r>
      <rPr>
        <sz val="8"/>
        <color rgb="FFFF0000"/>
        <rFont val="Arial"/>
        <family val="2"/>
      </rPr>
      <t>KRAS - Sotorasib (L01XX73)</t>
    </r>
    <r>
      <rPr>
        <sz val="8"/>
        <rFont val="Arial"/>
        <family val="2"/>
      </rPr>
      <t xml:space="preserve">
Sonstiges (S)</t>
    </r>
  </si>
  <si>
    <t>Falls eine TKI-Therapie durchgeführt wurde, ist in diesem Feld die Substanz anzugeben. Die Substanzen sind nach der Wirkungsweise in ALK, BRAF, EGFR und ROS1 kategorisiert. Ist eine Substanz einer Kategorie nicht vertreten, so ist die entsprechende "Sonstige"-Ausprägung zu übersenden, z.B. "ROS1 - Sonstiges". Ist die Substanz keiner der Kategorien zuzuordnen, kann ein "S" übersendet werden.</t>
  </si>
  <si>
    <t>&lt;TKI_Substanz&gt;</t>
  </si>
  <si>
    <t>TKI therapy substances</t>
  </si>
  <si>
    <r>
      <t xml:space="preserve">ALK - Alectinib (L01ED03)
ALK - Brigatinib (L01ED04)
ALK - Ceritinib (L01ED02)
ALK - Crizotinib (ALK-L01ED01)
ALK - Lorlatinib (L01ED05)
ALK - Other (CNS-active) (ALK-SW)
ALK - Other (not CNS-active) (ALK-SU)
BRAF - Dabrafenib (L01EC02)
BRAF - Other (BRAF-S)
EGFR - Afatinib (L01EB03)
EGFR - Dacomitinib (L01EB07)
EGFR - Erlotinib (L01EB02)
EGFR - Gefitinib (L01EB01)
EGFR - Osimertinib (L01EB04)
EGFR - Other (EGFR-S)
ROS1 - Crizotinib (ROS1-L01ED01)
ROS1 - Entrectinib (L01EX14)
ROS1 - Other (ROS1-S)
</t>
    </r>
    <r>
      <rPr>
        <sz val="8"/>
        <color rgb="FFFF0000"/>
        <rFont val="Arial"/>
        <family val="2"/>
      </rPr>
      <t>KRAS - Sotorasib (L01XX73)</t>
    </r>
    <r>
      <rPr>
        <sz val="8"/>
        <rFont val="Arial"/>
        <family val="2"/>
      </rPr>
      <t xml:space="preserve">
Other (S)</t>
    </r>
  </si>
  <si>
    <t>If a TKI therapy was carried out, the substance must be indicated in this field. The substances are categorised according to their mode of action in ALK, BRAF, EGFR and ROS1. If a substance is not represented in a category, the corresponding "Other" expression must be sent, e.g. "ROS1 - Other". If the substance cannot be assigned to any of the categories, an "S" can be sent.</t>
  </si>
  <si>
    <t>I08a</t>
  </si>
  <si>
    <t>Sonstige TKI-Therapie-Substanzen</t>
  </si>
  <si>
    <t>&lt;Sonstige_TKI_Substanz&gt;</t>
  </si>
  <si>
    <t>Other TKI therapy substances</t>
  </si>
  <si>
    <t>I09</t>
  </si>
  <si>
    <t>Antikörper-/Immuntherapie Substanzen</t>
  </si>
  <si>
    <r>
      <t>CTLA-4 - Ipilimumab (L01FX04)
CTLA-4 - Sonstiges (CTLA-4-S)
PD-L1</t>
    </r>
    <r>
      <rPr>
        <sz val="8"/>
        <color rgb="FFFF0000"/>
        <rFont val="Arial"/>
        <family val="2"/>
      </rPr>
      <t>/PD-1</t>
    </r>
    <r>
      <rPr>
        <sz val="8"/>
        <rFont val="Arial"/>
        <family val="2"/>
      </rPr>
      <t xml:space="preserve"> - Atezolizumab (L01FF05)
PD-L1</t>
    </r>
    <r>
      <rPr>
        <sz val="8"/>
        <color rgb="FFFF0000"/>
        <rFont val="Arial"/>
        <family val="2"/>
      </rPr>
      <t>/PD-1</t>
    </r>
    <r>
      <rPr>
        <sz val="8"/>
        <rFont val="Arial"/>
        <family val="2"/>
      </rPr>
      <t xml:space="preserve"> - Cemiplimab (L01FF06)
PD-L1</t>
    </r>
    <r>
      <rPr>
        <sz val="8"/>
        <color rgb="FFFF0000"/>
        <rFont val="Arial"/>
        <family val="2"/>
      </rPr>
      <t>/PD-1</t>
    </r>
    <r>
      <rPr>
        <sz val="8"/>
        <rFont val="Arial"/>
        <family val="2"/>
      </rPr>
      <t xml:space="preserve"> - Durvalumab (L01FF03)
PD-L1</t>
    </r>
    <r>
      <rPr>
        <sz val="8"/>
        <color rgb="FFFF0000"/>
        <rFont val="Arial"/>
        <family val="2"/>
      </rPr>
      <t>/PD-1</t>
    </r>
    <r>
      <rPr>
        <sz val="8"/>
        <rFont val="Arial"/>
        <family val="2"/>
      </rPr>
      <t xml:space="preserve"> - Nivolumab (L01FF01)
PD-L1</t>
    </r>
    <r>
      <rPr>
        <sz val="8"/>
        <color rgb="FFFF0000"/>
        <rFont val="Arial"/>
        <family val="2"/>
      </rPr>
      <t>/PD-1</t>
    </r>
    <r>
      <rPr>
        <sz val="8"/>
        <rFont val="Arial"/>
        <family val="2"/>
      </rPr>
      <t xml:space="preserve"> - Pembrolizumab (L01FF02)
</t>
    </r>
    <r>
      <rPr>
        <sz val="8"/>
        <color rgb="FFFF0000"/>
        <rFont val="Arial"/>
        <family val="2"/>
      </rPr>
      <t>PD-L1/PD-1 - Serplulimab (L01FF12)
PD-L1/PD-1 - Tislelizumab (L01FF09)</t>
    </r>
    <r>
      <rPr>
        <sz val="8"/>
        <rFont val="Arial"/>
        <family val="2"/>
      </rPr>
      <t xml:space="preserve">
PD-L1</t>
    </r>
    <r>
      <rPr>
        <sz val="8"/>
        <color rgb="FFFF0000"/>
        <rFont val="Arial"/>
        <family val="2"/>
      </rPr>
      <t>/PD-1</t>
    </r>
    <r>
      <rPr>
        <sz val="8"/>
        <rFont val="Arial"/>
        <family val="2"/>
      </rPr>
      <t xml:space="preserve"> - Sonstiges (PD-L1-S)
VEGF - Bevacizumab (L01FG01)
VEGF - Ramucirumab (L01FG02)
VEGF - Nintedanib (L01EX09)
VEGF - Sonstiges (VEGF-S)
Sonstiges (S)</t>
    </r>
  </si>
  <si>
    <t>Falls eine Antikörper- oder Immuntherapie durchgeführt wurde, ist in diesem Feld die Substanz anzugeben. Die Substanzen sind nach der Wirkungsweise in CTLA-4, PD-L1 und VEGF kategorisiert. Ist eine Substanz einer Kategorie nicht vertreten, so ist die entsprechende "Sonstige"-Ausprägung zu übersenden, z.B. "CTLA-4 - Sonstiges". Ist die Substanz keiner der Kategorien zuzuordnen, kann ein "S" übersendet werden.</t>
  </si>
  <si>
    <t>&lt;IM_Substanz&gt;</t>
  </si>
  <si>
    <t>Antibody/immunotherapy substances</t>
  </si>
  <si>
    <r>
      <t>CTLA-4 - Ipilimumab (L01FX04)
CTLA-4 - Other (CTLA-4-S)
PD-L1</t>
    </r>
    <r>
      <rPr>
        <sz val="8"/>
        <color rgb="FFFF0000"/>
        <rFont val="Arial"/>
        <family val="2"/>
      </rPr>
      <t>/PD-1</t>
    </r>
    <r>
      <rPr>
        <sz val="8"/>
        <rFont val="Arial"/>
        <family val="2"/>
      </rPr>
      <t xml:space="preserve"> - Atezolizumab (L01FF05)
PD-L1</t>
    </r>
    <r>
      <rPr>
        <sz val="8"/>
        <color rgb="FFFF0000"/>
        <rFont val="Arial"/>
        <family val="2"/>
      </rPr>
      <t>/PD-1</t>
    </r>
    <r>
      <rPr>
        <sz val="8"/>
        <rFont val="Arial"/>
        <family val="2"/>
      </rPr>
      <t xml:space="preserve"> - Cemiplimab (L01FF06)
PD-L1</t>
    </r>
    <r>
      <rPr>
        <sz val="8"/>
        <color rgb="FFFF0000"/>
        <rFont val="Arial"/>
        <family val="2"/>
      </rPr>
      <t>/PD-1</t>
    </r>
    <r>
      <rPr>
        <sz val="8"/>
        <rFont val="Arial"/>
        <family val="2"/>
      </rPr>
      <t xml:space="preserve"> - Durvalumab (L01FF03)
PD-L1</t>
    </r>
    <r>
      <rPr>
        <sz val="8"/>
        <color rgb="FFFF0000"/>
        <rFont val="Arial"/>
        <family val="2"/>
      </rPr>
      <t>/PD-1</t>
    </r>
    <r>
      <rPr>
        <sz val="8"/>
        <rFont val="Arial"/>
        <family val="2"/>
      </rPr>
      <t xml:space="preserve"> - Nivolumab (L01FF01)
PD-L1</t>
    </r>
    <r>
      <rPr>
        <sz val="8"/>
        <color rgb="FFFF0000"/>
        <rFont val="Arial"/>
        <family val="2"/>
      </rPr>
      <t>/PD-1</t>
    </r>
    <r>
      <rPr>
        <sz val="8"/>
        <rFont val="Arial"/>
        <family val="2"/>
      </rPr>
      <t xml:space="preserve"> - Pembrolizumab (L01FF02)
</t>
    </r>
    <r>
      <rPr>
        <sz val="8"/>
        <color rgb="FFFF0000"/>
        <rFont val="Arial"/>
        <family val="2"/>
      </rPr>
      <t>PD-L1/PD-1 - Serplulimab (L01FF12)
PD-L1/PD-1 - Tislelizumab (L01FF09)</t>
    </r>
    <r>
      <rPr>
        <sz val="8"/>
        <rFont val="Arial"/>
        <family val="2"/>
      </rPr>
      <t xml:space="preserve">
PD-L1</t>
    </r>
    <r>
      <rPr>
        <sz val="8"/>
        <color rgb="FFFF0000"/>
        <rFont val="Arial"/>
        <family val="2"/>
      </rPr>
      <t>/PD-1</t>
    </r>
    <r>
      <rPr>
        <sz val="8"/>
        <rFont val="Arial"/>
        <family val="2"/>
      </rPr>
      <t xml:space="preserve"> - Other (PD-L1-S)
VEGF - Bevacizumab (L01FG01)
VEGF - Ramucirumab (L01FG02)
VEGF - Nintedanib (L01EX09)
VEGF - Other (VEGF-S)
Other (S)</t>
    </r>
  </si>
  <si>
    <t>If an antibody or immunotherapy was carried out, the substance must be indicated in this field. The substances are categorised according to their mode of action in CTLA-4, PD-L1 and VEGF. If a substance is not represented in a category, the corresponding "Other" expression must be sent, e.g. "CTLA-4 - Other". If the substance cannot be assigned to any of the categories, an "S" can be sent.</t>
  </si>
  <si>
    <t>Sonstige Antikörper-/immuntherapie Substanzen</t>
  </si>
  <si>
    <t>&lt;Sonstige_IM_Substanzen&gt;</t>
  </si>
  <si>
    <t>Other Antibody/immunotherapy substances</t>
  </si>
  <si>
    <t>No trade names. Multiple substances/active ingredients can be separated by semicolons. Antibody therapy substances (-mab) and antibody-drug conjugates should be submitted under this field; all other targeted substances should be listed in the ‘Targeted substances’ field.</t>
  </si>
  <si>
    <t>I10</t>
  </si>
  <si>
    <t>CTCAE-Grad unter Systemtherapie</t>
  </si>
  <si>
    <t>Keine (K)
Mild (1)
Moderat (2) 
Schwerwiegend (3)
Lebensbedrohlich (4)
Tödlich (5)
Unbekannt (U)</t>
  </si>
  <si>
    <t>Angabe, zu welchem Schweregrad von Nebenwirkungen es bei der Systemtherapie gekommen ist.</t>
  </si>
  <si>
    <t>&lt;Nebenwirkung_Typ&gt;</t>
  </si>
  <si>
    <t>15.1 Nebenwirkungen von Strahlentherapie oder systemischer Therapie
K = keine
1 = mild
2 = moderat
3 = schwerwiegend
4 = lebensbedrohlich
5 = tödlich
U = unbekannt</t>
  </si>
  <si>
    <t>CTCAE grade under systemic therapy</t>
  </si>
  <si>
    <t>None (K)
Mild (1)
Moderate (2) 
Severe (3)
Life-threatening (4)
Fatal (5)
Unknown (U)</t>
  </si>
  <si>
    <t>Indication of the severity of side effects of the systemic therapy.</t>
  </si>
  <si>
    <t>I11</t>
  </si>
  <si>
    <t>Behandlungseinheit Systemtherapie</t>
  </si>
  <si>
    <t>Hämatoonkologie 1 (H1)
Hämatoonkologie 2 (H2)
Hämatoonkologie 3 (H3)
Hämatoonkologie 4 (H4)
Hämatoonkologie 5 (H5)
Hämatoonkologie 6 (H6)
Hämatoonkologie außerhalb Zentrum (HA)
Pneumologie 1 (P1)
Pneumologie 2 (P2)
Pneumologie 3 (P3)
Pneumologie 4 (P4)
Pneumologie 5 (P5)
Pneumologie 6 (P6)
Pneumologie außerhalb Zentrum (PA)
Strahlentherapie 1 (S1)
Strahlentherapie 2 (S2)
Strahlentherapie 3 (S3)
Strahlentherapie 4 (S4)
Strahlentherapie außerhalb Zentrum (SA)
Keine Hämatoonkologie/Pneumologie/Strahlentherapie (K)</t>
  </si>
  <si>
    <t>Angabe der Behandlungseinheit Systemtherapie, die für die Systemtherapie zuständig ist. Die Namen der Behandlungseinheiten werden pseudonmyisiert erhoben. Es können bis zu 6 Hämatoonkologien bzw. 6 Pneumologien bzw. 4 Strahlentherapien pro Zentrum übersendet werden. Es ist durch das Zentrum festzulegen, welche Behandlungseinheit unter Hämatoonkologie 1, Pneumologie 1, ... codiert wird. Wurde die Systemtherapie nicht durch eine Hämatoonkologie/Pneumologie/Strahlentherapie durchgeführt (z.B. durch Allgemeine Innere Medizin), ist "K" zu übersenden.</t>
  </si>
  <si>
    <t>&lt;Systemtherapie_Behandlungseinheit&gt;</t>
  </si>
  <si>
    <t>I12</t>
  </si>
  <si>
    <t>Systemic therapy treatment unit</t>
  </si>
  <si>
    <t>Haematooncology 1 (H1)
Haematooncology 2 (H2)
Haematooncology 3 (H3)
Haematooncology 4 (H4)
Haematooncology 5 (H5)
Haematooncology 6 (H6)
Haematooncology outside centre (HA)
Pneumology 1 (P1)
Pneumology 2 (P2)
Pneumology 3 (P3)
Pneumology 4 (P4)
Pneumology 5 (P5)
Pneumology 6 (P6)
Pneumology outside centre (PA)
Radiotherapy 1 (S1)
Radiotherapy 2 (S2)
Radiotherapy 3 (S3)
Radiotherapy 4 (S4)
Radiotherapy outside Centre (SA)
None Haematooncology/pneumology/radiotherapy (K)</t>
  </si>
  <si>
    <t>Indication of the treatment unit systemic therapy, which is responsible for the systemic therapy. The names of the treatment units are pseudonymised. Up to 6 haematooncologies or 6 pneumologies or 4 radiotherapies per centre can be sent. The centre must specify which treatment unit is to be coded under haemato-oncology 1, pneumology 1, ... is coded. If the systemic therapy was not carried out by a haematooncology/pneumology/radiotherapy (e.g. by general internal medicine), "K" must be sent.</t>
  </si>
  <si>
    <t>J</t>
  </si>
  <si>
    <t>Fernmetastase</t>
  </si>
  <si>
    <t>Diese Sektion ist fallspezifisch. Sie kann pro Fall mehrfach angelegt werden, um mehrere Fernmetastasen abzubilden, z.B. eine Hirnmetastase und eine Knochenmetastase. Für jede Metastase ist eine separate Sektionsgruppe zu übersenden.</t>
  </si>
  <si>
    <t>&lt;Fernmetastase&gt;</t>
  </si>
  <si>
    <t>Distant metastasis</t>
  </si>
  <si>
    <t>This section is case-specific. It can be created several times per case in order to map several distant metastases, e.g. a brain metastasis and a bone metastasis. A separate section group must be sent for each metastasis.</t>
  </si>
  <si>
    <t>J01</t>
  </si>
  <si>
    <t>Lokalisation Fernmetastase</t>
  </si>
  <si>
    <t>Lunge (PUL)
Knochen (OSS)
Leber (HEP)
Hirn (BRA)
Lymphknoten (LYM)
Knochenmark (MAR)
Pleura (PLE)
Peritoneum (PER)
Nebennieren (ADR)
Haut (SKI)
Andere Organe (OTH)
Generalisierte Metastasierung (GEN)</t>
  </si>
  <si>
    <t>In der technischen Umsetzung ist hier nur eine Einfachauswahl möglich. Wenn Fernmetastasen an verschiedenen Lokalisationen diagnostiziert wurden, ist diese Sektion mehrmals zu übersenden, z.B. 1x die Sektion für die Knochenmetastase und 1x die Sektion für die Hirnmetastase.</t>
  </si>
  <si>
    <t>&lt;Fernmetastase_Lokalisation&gt;</t>
  </si>
  <si>
    <t>11.1 Lokalisation der Fernmetastase(n)
PUL = Lunge
OSS = Knochen
HEP = Leber
BRA = Hirn
LYM = Lymphknoten
MAR = Knochenmark
PLE = Pleura
PER = Peritoneum
ADR = Nebennieren
SKI = Haut
OTH = andere Organe
GEN = generalisierte Metastasierung</t>
  </si>
  <si>
    <t>Localisation of distant metastasis</t>
  </si>
  <si>
    <t>Lung (PUL)
Bone (OSS)
Liver (HEP)
Brain (BRA)
Lymph nodes (LYM)
Bone marrow (MAR)
Pleura (PLE)
Peritoneum (PER)
Adrenal glands (ADR)
Skin (SKI)
Other organs (OTH)
Generalised metastasis (GEN)</t>
  </si>
  <si>
    <t>In the technical implementation, only a single selection is possible here. If distant metastases were diagnosed at different locations, this section must be sent several times, e.g. 1x the section for the bone metastasis and 1x the section for the brain metastasis.</t>
  </si>
  <si>
    <t>J02</t>
  </si>
  <si>
    <t>Diagnosedatum Fernmetastase</t>
  </si>
  <si>
    <t>Angabe, wann die Fernmetastase festgestellt wurde.</t>
  </si>
  <si>
    <t>&lt;Fernmetastase_Diagnosedatum&gt;</t>
  </si>
  <si>
    <t>11.2 Datum der diagnostischen Sicherung von Fernmetastasen
Ein exaktes (taggenaues) Datum ist anzugeben.</t>
  </si>
  <si>
    <t>Diagnosis date of distant metastasis</t>
  </si>
  <si>
    <t>Indication of when the distant metastasis was detected.</t>
  </si>
  <si>
    <t>J03</t>
  </si>
  <si>
    <t>Datum Operation Fernmetastase</t>
  </si>
  <si>
    <t>Es ist das Datum der ersten resizierende Operation anzugeben. 
Wurde die Fernmetastase nicht operiert, so ist das Feld leerzulassen.</t>
  </si>
  <si>
    <t>&lt;Fernmetastase_OP_Datum&gt;</t>
  </si>
  <si>
    <t>Date Operation Distant metastasis</t>
  </si>
  <si>
    <t>The date of the first resecting surgery must be indicated. 
If the distant metastasis was not operated on, leave the field blank.</t>
  </si>
  <si>
    <t>J04</t>
  </si>
  <si>
    <t>Therapien Fernmetastase</t>
  </si>
  <si>
    <t>Beobachtung (B)
Strahlentherapie (ST)
Chemotherapie (CH)
Immun-/Antikörpertherapie (IM)
Hormontherapie (HO)
TKI-Therapie (TKI)
Sonstiges (S)</t>
  </si>
  <si>
    <t>Unter "Beobachtung" fallen abwartende Therapien (z.B. Active Surveillance, Watchful Waiting, Wait and see).  
Mehrfachnennung ist möglich.</t>
  </si>
  <si>
    <t>&lt;Fernmetastase_Therapie&gt;</t>
  </si>
  <si>
    <t>Therapies distant metastasis</t>
  </si>
  <si>
    <t>Multiple 
Selection</t>
  </si>
  <si>
    <t>Observation (B)
Radiotherapy (ST)
Chemotherapy (CH)
Immune/antibody therapy (IM)
Hormone therapy (HO)
TKI therapy (TKI)
Other (S)</t>
  </si>
  <si>
    <t>Observation" includes waiting therapies (e.g. active surveillance, watchful waiting, wait and see).  
Multiple answers are possible.</t>
  </si>
  <si>
    <t>J05</t>
  </si>
  <si>
    <t>Lokaler Residualstatus Fernmetastase</t>
  </si>
  <si>
    <t>Kein Residualtumor (R0)
Mikroskopischer Residualtumor (R1)
Makroskopischer Residualtumor (R2)
Vorhandensein von Residualtumor kann nicht beurteilt werden (RX)
Residualtumorstatus ist nicht bekannt (U)</t>
  </si>
  <si>
    <t>Auskunft des Pathologen zum R-Status der Fernmetastase nach allen Operationen, d.h., dass nach einer Revisions-OP der dann erreichte R0-Status gemeldet wird und nicht der R1-Status nach der ersten OP, der die Revision notwendig machte. Die Aussage R2 kann auch durch den Operateur selbst getroffen werden.</t>
  </si>
  <si>
    <t>&lt;Fernmetastase_lokaler_Residualstatus&gt;</t>
  </si>
  <si>
    <t>Local residual status of distant metastasis</t>
  </si>
  <si>
    <t>No residual tumour (R0)
Microscopic residual tumour (R1)
Macroscopic residual tumour (R2)
Presence of residual tumour cannot be assessed (RX)
Residual tumour status is not known (U)</t>
  </si>
  <si>
    <t>Information from the pathologist on the R status of the distant metastasis after all surgeries, i.e. that after a revision surgery, the R0 status then achieved is reported and not the R1 status after the first surgery that made the revision necessary. The statement R2 can also be made by the surgeon himself.</t>
  </si>
  <si>
    <t>K</t>
  </si>
  <si>
    <t>Studie</t>
  </si>
  <si>
    <t>Diese Sektion ist fallspezifisch. Sie kann pro Fall mehrfach angelegt werden, um mehrere Studien abzubilden. Nimmt der Patient an mehreren Studien teil, so ist für jede Studie eine Sektionsgruppe zu übersenden.</t>
  </si>
  <si>
    <t>&lt;Studie&gt;</t>
  </si>
  <si>
    <t>Study</t>
  </si>
  <si>
    <t>This section is case-specific. It can be created multiple times per case to represent several studies. If the patient participates in several studies, a section group must be sent for each study.</t>
  </si>
  <si>
    <t>K01</t>
  </si>
  <si>
    <t xml:space="preserve">Studienname </t>
  </si>
  <si>
    <t>Name der Studie (Freitext)</t>
  </si>
  <si>
    <t>&lt;Studienname&gt;</t>
  </si>
  <si>
    <t>Name of study</t>
  </si>
  <si>
    <t>Name of the study (free text)</t>
  </si>
  <si>
    <t>K02</t>
  </si>
  <si>
    <t>Studienname (Auswahl)</t>
  </si>
  <si>
    <r>
      <t xml:space="preserve">DigiNet (DN)
nNGM (nNGM)
</t>
    </r>
    <r>
      <rPr>
        <sz val="8"/>
        <color rgb="FFFF0000"/>
        <rFont val="Arial"/>
        <family val="2"/>
      </rPr>
      <t>Thorax-Doc (THX)</t>
    </r>
    <r>
      <rPr>
        <sz val="8"/>
        <color theme="1"/>
        <rFont val="Arial"/>
        <family val="2"/>
      </rPr>
      <t xml:space="preserve">
</t>
    </r>
    <r>
      <rPr>
        <sz val="8"/>
        <color rgb="FFFF0000"/>
        <rFont val="Arial"/>
        <family val="2"/>
      </rPr>
      <t xml:space="preserve">DKG-Forschungsplattform - Einwilligung nur für Punkt 1 (FoPla1)
DKG-Forschungsplattform  - Einwilligung für Punkt 1 und 2 (FoPla2)
</t>
    </r>
    <r>
      <rPr>
        <sz val="8"/>
        <color theme="1"/>
        <rFont val="Arial"/>
        <family val="2"/>
      </rPr>
      <t>Sonstiges (S)</t>
    </r>
  </si>
  <si>
    <t>&lt;Studienname_Selektiv&gt;</t>
  </si>
  <si>
    <t>Name of study (selection)</t>
  </si>
  <si>
    <r>
      <t xml:space="preserve">DigiNet (DN)
nNGM (nNGM)
</t>
    </r>
    <r>
      <rPr>
        <sz val="8"/>
        <color rgb="FFFF0000"/>
        <rFont val="Arial"/>
        <family val="2"/>
      </rPr>
      <t>Thorax-Doc (THX)</t>
    </r>
    <r>
      <rPr>
        <sz val="8"/>
        <color theme="1"/>
        <rFont val="Arial"/>
        <family val="2"/>
      </rPr>
      <t xml:space="preserve">
</t>
    </r>
    <r>
      <rPr>
        <sz val="8"/>
        <color rgb="FFFF0000"/>
        <rFont val="Arial"/>
        <family val="2"/>
      </rPr>
      <t xml:space="preserve">DKG research platform - Consent only for item 1 (FoPla1)
DKG research platform  - Consent for item 1 and 2 (FoPla2)
</t>
    </r>
    <r>
      <rPr>
        <sz val="8"/>
        <color theme="1"/>
        <rFont val="Arial"/>
        <family val="2"/>
      </rPr>
      <t>Other (S)</t>
    </r>
  </si>
  <si>
    <t>K03</t>
  </si>
  <si>
    <t>Screening zur Studienteilnahme</t>
  </si>
  <si>
    <t>Es ist ein "Ja" zu übersenden, falls eine mit Spezialdiagnostik durchgeführte Screeninguntersuchung (keine Routinediagnostik) zur Studienteilnahme erfolgt ist.
FAQ (10.02.2022)
Können negativ gescreente Studienpat. [zur Studienkennzahl] gezählt werden?
Antwort:
Pat., die für das Screening zur Studienteilnahme eine Einverständniserklärung unterschrieben haben, können für den Zähler der jeweiligen Studienkennzahl gezählt werden, auch wenn aufgrund der Ergebnisse von mit Spezialdiagnostik durchgeführten Screeninguntersuchungen (keine Routinediagnostik) eine Studienteilnahme der Pat. nicht möglich ist.</t>
  </si>
  <si>
    <t>&lt;ScreeningStudienteilnahme&gt;</t>
  </si>
  <si>
    <t>Screening for study participation</t>
  </si>
  <si>
    <t>A "yes" must be sent if a screening examination (not routine diagnostics) was carried out with special diagnostics for study participation.
FAQ (10.02.2022)
Can negatively screened study pat. be counted [towards the study indicator]?
Response:
Patients who have signed a consent form for screening for study participation can be counted for the numerator of the respective study indicator, even if the results of screening examinations performed with special diagnostics (no routine diagnostics) do not allow the patients to participate in the study.</t>
  </si>
  <si>
    <t>K04</t>
  </si>
  <si>
    <t>Datum Studieneinschluss</t>
  </si>
  <si>
    <t>Datum, an dem der Patient für die Studienteilnahme eingewilligt hat.</t>
  </si>
  <si>
    <t>&lt;Studienteilnahme&gt;</t>
  </si>
  <si>
    <t xml:space="preserve">24.2 Studienteilnahme Datum
Ein exaktes (taggenaues) Datum ist anzugeben.
</t>
  </si>
  <si>
    <t>Date of inclusion</t>
  </si>
  <si>
    <t xml:space="preserve">Date on which the patient consented to participate in the study. </t>
  </si>
  <si>
    <t>L</t>
  </si>
  <si>
    <t>Psychosozial</t>
  </si>
  <si>
    <t>&lt;Psychosozial&gt;</t>
  </si>
  <si>
    <t>Psychosocial</t>
  </si>
  <si>
    <t>This section is case-specific. It must be sent once per case.</t>
  </si>
  <si>
    <t>L01</t>
  </si>
  <si>
    <t>Psychoonkologisches Distress-Screening</t>
  </si>
  <si>
    <r>
      <t>Angabe, ob der Patient ein Belastungsscreening mit einem validen Distress-Instrument (analog zur Best Practice [1] oder S3-Leitlinie "Psychoonkologische Diagnostik, Beratung u. Behandlung von erwachsenen Krebspatienten") erhalten hat.
[</t>
    </r>
    <r>
      <rPr>
        <vertAlign val="superscript"/>
        <sz val="8"/>
        <rFont val="Arial"/>
        <family val="2"/>
      </rPr>
      <t>1</t>
    </r>
    <r>
      <rPr>
        <sz val="8"/>
        <rFont val="Arial"/>
        <family val="2"/>
      </rPr>
      <t xml:space="preserve"> Stengel et al., 2021]</t>
    </r>
  </si>
  <si>
    <t>&lt;DistressScreening&gt;</t>
  </si>
  <si>
    <t>Psycho-oncological distress screening</t>
  </si>
  <si>
    <t>Indication of whether the patient has received a stress screening with a valid distress instrument (analogous to best practice [1] or S3 guideline "Psychoonkologische Diagnostik, Beratung u. Behandlung von erwachsenen Krebspatienten").
[1 Stengel et al., 2021]</t>
  </si>
  <si>
    <t>L02</t>
  </si>
  <si>
    <t>Beratung Sozialdienst</t>
  </si>
  <si>
    <r>
      <rPr>
        <i/>
        <sz val="8"/>
        <rFont val="Arial"/>
        <family val="2"/>
      </rPr>
      <t>Datum des Kontakts</t>
    </r>
    <r>
      <rPr>
        <sz val="8"/>
        <rFont val="Arial"/>
        <family val="2"/>
      </rPr>
      <t xml:space="preserve">
Nein - kein Kontakt (N)
Unbekannt (U)</t>
    </r>
  </si>
  <si>
    <t>Angabe, ob Patient vom Sozialdienst beraten wurde (im Rahmen der Erst-/Rezidiv- und/oder Fernmetatastenbehandlung). Falls ein Kontakt stattgefunden hat, ist das Datum im Format yyyy-mm-dd zu übersenden.</t>
  </si>
  <si>
    <t>&lt;Sozialdienstkontakt&gt;</t>
  </si>
  <si>
    <t>KR11 - Kolorektales Karzinom: Datum des Sozialdienstkontaktes
dd.mm.yyyy = Datum des Kontakts
N = nein – kein Kontakt
U = unbekannt</t>
  </si>
  <si>
    <t>Social service counselling</t>
  </si>
  <si>
    <r>
      <rPr>
        <i/>
        <sz val="8"/>
        <rFont val="Arial"/>
        <family val="2"/>
      </rPr>
      <t>Date of contact</t>
    </r>
    <r>
      <rPr>
        <sz val="8"/>
        <rFont val="Arial"/>
        <family val="2"/>
      </rPr>
      <t xml:space="preserve">
No - no contact (N)
Unknown (U)</t>
    </r>
  </si>
  <si>
    <t>Indication of whether patient was advised by social services (in the context of initial/recurrent and/or distant metastatic treatment). If contact has taken place, the date should be sent in the format yyyy-mm-dd.</t>
  </si>
  <si>
    <t>M</t>
  </si>
  <si>
    <t>Follow-Up</t>
  </si>
  <si>
    <t>Diese Sektion ist fallspezifisch. Sie kann mehrfach angelegt werden, um mehrere Follow-Ups abzubilden.</t>
  </si>
  <si>
    <t>&lt;Follow_Up&gt;</t>
  </si>
  <si>
    <t>Follow-up</t>
  </si>
  <si>
    <t>This section is case-specific. It can be created multiple times to map multiple follow-ups.</t>
  </si>
  <si>
    <t>M01</t>
  </si>
  <si>
    <t>Meldedatum</t>
  </si>
  <si>
    <t>Datum der Meldung bzw. Einholung dieses Follow-Ups.</t>
  </si>
  <si>
    <t>&lt;Meldedatum&gt;</t>
  </si>
  <si>
    <t xml:space="preserve">1.2 Meldedatum 
Ein exaktes (taggenaues) Datum ist anzugeben.
</t>
  </si>
  <si>
    <t>Report date</t>
  </si>
  <si>
    <t>Date of notification / obtaining of this follow-up.</t>
  </si>
  <si>
    <t>M02</t>
  </si>
  <si>
    <t>Melder (Quelle)</t>
  </si>
  <si>
    <t>Klinisches Krebsregister (KKR)
Zentrumsleitung (ZL)
Kooperationsnetzwerk (KNW)
Patientenbefragung (PB)
Sonstiges (S)
Unbekannt (U)</t>
  </si>
  <si>
    <t>Angabe, aus welcher Quelle diese Follow-Up Meldung stammt.</t>
  </si>
  <si>
    <t>&lt;Follow_Up_Melder&gt;</t>
  </si>
  <si>
    <t>Reporter (source)</t>
  </si>
  <si>
    <t>Clinical Cancer Registry (KKR)
Centre Management (ZL)
Cooperation Network (KNW)
Patient survey (PB)
Other (S)
Unknown (U)</t>
  </si>
  <si>
    <t>Indication of the source of this follow-up message.</t>
  </si>
  <si>
    <t>M03</t>
  </si>
  <si>
    <t>Untersuchungsdatum Follow-Up</t>
  </si>
  <si>
    <t>Datum, an dem die Untersuchung durchgeführt wurde, die zur Einschätzung des Tumorstatus geführt hat. Falls der Patient verstorben ist, ist hier das Sterbedatum zu melden.</t>
  </si>
  <si>
    <t>&lt;Untersuchungsdatum_Verlauf&gt;</t>
  </si>
  <si>
    <t>17.1 Untersuchungsdatum Verlauf
Ein exaktes (taggenaues) Datum ist anzugeben.</t>
  </si>
  <si>
    <t>Examination date follow-up</t>
  </si>
  <si>
    <t>Date on which the examination was performed that led to the assessment of the tumour status. If the patient has died, the date of death must be reported here.</t>
  </si>
  <si>
    <t>M04</t>
  </si>
  <si>
    <t>Aktives/Passives Follow-Up</t>
  </si>
  <si>
    <t>Aktiv (A)
Passiv (P)</t>
  </si>
  <si>
    <t xml:space="preserve">Die Unterscheidung aktiv / passives Follow-Up ist bei Nicht-Ereignissen wie „Tumorfreiheit“ oder „Patient lebt“ wichtig.
• Aktives Follow-Up: Information zum Vital- / Tumorstatus wurde aktiv eingeholt (z.B. durch Kontaktaufnahme mit Niedergelassenenen, Patienten, etc.). 
Beispiel: Niedergelassener schickt Infobrief an Zentrum: Patient ist tumorfrei (inkl. Datum Untersuchung).
• Passives Follow-Up: Passives Follow-Up kann nur gesendet werden, wenn das Follow-Up über ein klinisches Krebsregister eingeholt wird bzw. die OncoBox von einem klinischen Krebsregister befüllt wird. 
Alle medizinischen Einrichtungen sind gesetzlich verpflichtet, Informationen zum Verlauf einer Tumorerkrankung (z.B. Rezidiv, Fernmetastasen) an das einrichtungsbezogene Krebsregister zu senden. Insofern der Patient in ein anderes Bundesland umzieht und sich dort ein Ereignis entwickelt, erhält das ursprüngliche Krebsregister (mit Verzögerung) über einen Datenaustausch zwischen den Bundesländern die Information. Man geht also davon aus, dass Patienten, von denen kein Tumorereignis im Verlauf vorliegt, „tumorfrei“ sind. 
Beispiel: Das Klinische Krebsregister holt die Informationen „tumorfrei“ oder „Patient lebt“ nicht aktiv ein, sondern geht davon aus, dass insofern keine Tumorereignis im Verlauf gemeldet wurde, der Patient zum Zeitpunkt dd.mm.yyyy tumorfrei ist. </t>
  </si>
  <si>
    <t>&lt;Follow_Up_Aktiv_Passiv&gt;</t>
  </si>
  <si>
    <t>Active/passive follow-up</t>
  </si>
  <si>
    <t>Active (A)
Passive (P)</t>
  </si>
  <si>
    <t xml:space="preserve">The distinction between active and passive follow-up is important for non-events such as "tumour-free" or "patient alive".
- Active follow-up: Information on the vital / tumour status was actively obtained (e.g. by contacting established physicians, patients, etc.). 
Example: A general practitioner sends an information letter to the centre: Patient is tumour-free (incl. date of examination).
- Passive follow-up: Passive follow-up can only be sent if the follow-up is obtained via a clinical cancer registry or the OncoBox is filled by a clinical cancer registry. 
All medical institutions are legally obliged to send information on the course of a tumour disease (e.g. recurrence, distant metastases) to the institution-related cancer registry. Insofar as the patient moves to another federal state and an event develops there, the original cancer registry receives the information (with a delay) via a data exchange between the federal states. It is therefore assumed that patients from whom there is no tumour event in the course are "tumour-free". 
Example: The Clinical Cancer Registry does not actively obtain the information "tumour-free" or "patient alive", but assumes that insofar as no tumour event was reported in the course, the patient is tumour-free at the time dd.mm.yyyy. </t>
  </si>
  <si>
    <t>M05</t>
  </si>
  <si>
    <t>Vitalstatus</t>
  </si>
  <si>
    <t>Verstorben (T)
Lebend (L)</t>
  </si>
  <si>
    <t>Falls der Patient verstorben ist, ist das Sterbedatum und die Angabe "Tod tumorbedingt" in der Sektion "Stammdaten" zu melden.</t>
  </si>
  <si>
    <t>&lt;Vitalstatus&gt;</t>
  </si>
  <si>
    <t>Vital status</t>
  </si>
  <si>
    <t>Deceased (T)
Alive (L)</t>
  </si>
  <si>
    <t>If the patient is deceased, the date of death and the indication "Death due to tumour" must be reported in the section "Basic data".</t>
  </si>
  <si>
    <t>M06</t>
  </si>
  <si>
    <t>Gesamtbeurteilung Tumorstatus</t>
  </si>
  <si>
    <t xml:space="preserve">Ein Fortschreiten der Erkrankung ist unter P = Progression zu dokumentieren.
Jedes Wiederauftreten der Erkrankung bei vorheriger kompletter klinischer Tumorfreiheit (biochemisches Rezidiv, Lokalrezidiv und/oder Metastasierung) ist unter "Y = Rezidiv" zu dokumentieren.
</t>
  </si>
  <si>
    <t>Overall assessment of tumour status</t>
  </si>
  <si>
    <t>Progression of the disease shall be documented under P = Progression.
Any recurrence of the disease after previous complete clinical tumour freedom (biochemical recurrence, local recurrence and/or metastasis) shall be documented under "Y = Recurrence".</t>
  </si>
  <si>
    <t>M07</t>
  </si>
  <si>
    <t>Tumorstatus lokal</t>
  </si>
  <si>
    <t>Kein Tumor nachweisbar (K)
Tumorreste (Residualtumor) (T)
Tumorreste (Residualtumor) Progress (P)
Tumorreste (Residualtumor) No Change (N)
Lokalrezidiv (R)
Fraglicher Befund (F)
Unbekannt (U)
Fehlende Angabe (X)</t>
  </si>
  <si>
    <t>Wurde der Patient hinsichtlich eines Lokalrezidives nicht untersucht, da kein akuter Verdacht vorliegt, so soll hier ein K eingetragen werden. Wird ein "X", "U" oder "F" gesendet, kann diese Follow-Up-Meldung nicht mehr als tumorfrei gewertet werden.</t>
  </si>
  <si>
    <t>&lt;Verlauf_Lokaler_Tumorstatus&gt;</t>
  </si>
  <si>
    <t>17.3 Tumorstatus Primärtumor
K = kein Tumor nachweisbar
T = Tumorreste (Residualtumor)
P = Tumorreste (Residualtumor) Progress
N = Tumorreste (Residualtumor) No Change
R = Lokalrezidiv
F = fraglicher Befund
U = unbekannt
X = fehlende Angabe</t>
  </si>
  <si>
    <t xml:space="preserve">Local tumour status </t>
  </si>
  <si>
    <t>No tumour detectable (K)
Tumour residues (residual tumour) (T)
Tumour residues (residual tumour) progress (P)
Tumour residues (residual tumour) no change (N)
Local recurrence (R)
Questionable findings (F)
Unknown (U)
Missing information (X)</t>
  </si>
  <si>
    <t>If the patient was not examined for a local recurrence because there is no acute suspicion, a K should be entered here. If an "X", "U" or "F" is sent, this follow-up message can no longer be evaluated as tumour-free.</t>
  </si>
  <si>
    <t>M08</t>
  </si>
  <si>
    <t>Tumorstatus Lymphknoten</t>
  </si>
  <si>
    <t>Kein Lymphknotenbefall nachweisbar (K)
Neu aufgetretenes Lymphknotenrezidiv (R)
Bekannter Lymphknotenbefall Residuen (T)
Bekannter Lymphknotenbefall Progress (P)
Bekannter Lymphknotenbefall No Change (N)
Fraglicher Befund (F)
Unbekannt (U)
Fehlende Angabe (X)</t>
  </si>
  <si>
    <t>Wurde der Patient hinsichtlich des Lymphknotenbefalls nicht untersucht, da kein akuter Verdacht vorliegt, so soll hier ein K eingetragen werden. Wird ein "X", "U" oder "F" gesendet, kann diese Follow-Up-Meldung nicht mehr als tumorfrei gewertet werden.</t>
  </si>
  <si>
    <t>&lt;Verlauf_Tumorstatus_Lymphknoten&gt;</t>
  </si>
  <si>
    <t>17.4 Tumorstatus Lymphknoten
K = kein Lymphknotenbefall nachweisbar
R = neu aufgetretenes Lymphknotenrezidiv
T = bekannter Lymphknotenbefall Residuen
P = bekannter Lymphknotenbefall Progress
N = bekannter Lymphknotenbefall No Change
F = fraglicher Befund
U = unbekannt
X = fehlende Angabe</t>
  </si>
  <si>
    <t>Tumour status lymph nodes</t>
  </si>
  <si>
    <t>No lymph node infestation detectable (K)
New lymph node recurrence (R)
Known lymph node infestation residual (T)
Known lymph node infestation progress (P)
Known lymph node infestation no change (N)
Questionable findings (F)
Unknown (U)
Missing information (X)</t>
  </si>
  <si>
    <t>If the patient was not examined for lymph node involvement because there is no acute suspicion, a K should be entered here. If an "X", "U" or "F" is sent, this follow-up message can no longer be evaluated as tumour-free.</t>
  </si>
  <si>
    <t>M09</t>
  </si>
  <si>
    <t>Tumorstatus Fernmetastasen</t>
  </si>
  <si>
    <t>Keine Fernmetastasen nachweisbar (K)
Neu aufgetretene Fernmetastase(n) bzw. Metastasenrezidiv (R)
Fernmetastasen Residuen (T)
Fernmetastasen Progress (P)
Fernmetastasen No Change (N)
Fraglicher Befund (F)
Unbekannt (U)
Fehlende Angabe (X)</t>
  </si>
  <si>
    <t>Wurde der Patient auf Fernmetastasen nicht untersucht, da kein akuter Verdacht vorliegt, so soll hier ein K eingetragen werden. Wird ein "X", "U" oder "F" gesendet, kann diese Follow-Up-Meldung nicht mehr als tumorfrei gewertet werden.</t>
  </si>
  <si>
    <t>&lt;Verlauf_Tumorstatus_Fernmetastasen&gt;</t>
  </si>
  <si>
    <t>17.5 Tumorstatus Fernmetastasen
K = keine Fernmetastasen nachweisbar
R = neu aufgetretene Fernmetastase(n) bzw. Metastasenrezidiv
T = Fernmetastasen Residuen
P = Fernmetastasen Progress
N = Fernmetastasen No Change
F = fraglicher Befund
U = unbekannt
X = fehlende Angabe</t>
  </si>
  <si>
    <t>Tumour status distant metastases</t>
  </si>
  <si>
    <t>No distant metastases detectable (K)
New distant metastasis(s) or metastasis recurrence (R)
Residual distant metastases (T)
Distant metastases progress (P)
Distant metastases no change (N)
Questionable findings (F)
Unknown (U)
Missing information (X)</t>
  </si>
  <si>
    <t>If the patient was not examined for distant metastases because there is no acute suspicion, a K should be entered here. If an "X", "U" or "F" is sent, this follow-up message can no longer be evaluated as tumour-free.</t>
  </si>
  <si>
    <t>M10</t>
  </si>
  <si>
    <t>Zweittumor</t>
  </si>
  <si>
    <t>Aussage, ob im Verlauf ein Zweittumor aufgetreten ist, z.B. Mammakarzinom, Pankreaskarzinom, etc.
Maligne Neuerkrankungen in der Lunge (histologisch abgrenzbar von bisherigen Primärtumoren), sind als Zweittumor zu übermitteln.</t>
  </si>
  <si>
    <t>&lt;Zweittumor&gt;</t>
  </si>
  <si>
    <t>Secondary tumour</t>
  </si>
  <si>
    <t>Statement as to whether a second tumour has occurred in the course of treatment, e.g. breast carcinoma, pancreatic carcinoma,…</t>
  </si>
  <si>
    <t>OE</t>
  </si>
  <si>
    <t>Operative Expertise</t>
  </si>
  <si>
    <t>Das Modul "Operative Expertise" bildet die operative Expertise des Lungenzentrums ab (vgl. Kennzahl 9b). Die Felder OE1-OE7 bilden eine Operation ab. Das Modul mit den Feldern OE1-OE7 kann mehrfach übersendet werden. Es können alle Operationen gesendet werden, die zur operativen Expertise gezählt werden dürfen: anatomische Resektionen (OPS: 5-323 bis 5-328). Weiterhin werden zur operativen Expertise lediglich die ICD-Diagnosen gezählt, die ein Lungenkarzinom bzw. eine Lungenmetastase abbilden.</t>
  </si>
  <si>
    <t>&lt;Operative_Expertise&gt;</t>
  </si>
  <si>
    <t xml:space="preserve">Surgical expertise </t>
  </si>
  <si>
    <t>The module "Surgical expertise" maps the surgical expertise of the Lung Centre (See indicator 9b). The fields OE1-OE7 represent a surgery. The module with the fields OE1-OE7 can be sent several times. All surgeries that may be counted as surgical expertise can be sent: anatomical resections (OPS: 5-323 to 5-328). Furthermore, only ICD diagnoses that depict a lung carcinoma or a lung metastasis are counted as surgical expertise.</t>
  </si>
  <si>
    <t>OE1</t>
  </si>
  <si>
    <t>OP-ID</t>
  </si>
  <si>
    <t>Für jede Operation ist eine OP-ID zu übersenden. Die OP-ID ist so zu wählen, dass für jede Operation eine eindeutige Zuordnung gesichert ist.</t>
  </si>
  <si>
    <t>&lt;OP_ID&gt;</t>
  </si>
  <si>
    <t>Surgery-ID</t>
  </si>
  <si>
    <t>A surgery-ID must be sent for each surgery. The ID must be selected in such a way that a unique assignment is ensured for each surgery.</t>
  </si>
  <si>
    <t>OE2</t>
  </si>
  <si>
    <t>Self-explanatory.</t>
  </si>
  <si>
    <t>OE3</t>
  </si>
  <si>
    <t>ICD Code Version</t>
  </si>
  <si>
    <t>Die unten folgenden Diagnoseschlüssel sind entweder als ICD-10- oder als ICD-11-Codes zu übersenden. In diesem Feld ist zu spezifieren, ob der Diagnoseschlüssel in der ICD-10 oder in der ICD-11-Version betrachtet wird.</t>
  </si>
  <si>
    <t>ICD code version</t>
  </si>
  <si>
    <t>OE4</t>
  </si>
  <si>
    <t>ICD-Code (ICD-10)</t>
  </si>
  <si>
    <t>Hauptbronchus (C34.0)
Lungenoberlappen (C34.1)
Lungenmittellappen (C34.2)
Lungenunterlappen (C34.3)
Lunge, mehrere Teilbereiche überlappend (C34.8)
Lunge o.n.A (C34.9)
Sekundäre bösartige Neubildung der Lunge (C78.0)</t>
  </si>
  <si>
    <t>Für die operative Expertise sind die Codes C34.0 - C34.9 (Lungenkarzinom) und C78.0 (Lungenmetastase) anrechenbar.</t>
  </si>
  <si>
    <t>ICD code (ICD-10)</t>
  </si>
  <si>
    <t>Main bronchus (C34.0)
Upper lobe of lung (C34.1)
Middle lobe of the lung (C34.2)
Lower lobe of lung (C34.3)
Lung, overlapping several parts (C34.8)
Lung n.e.c. (C34.9)
Secondary malignant neoplasm of lung (C78.0)</t>
  </si>
  <si>
    <t>The codes C34.0 - C34.9 (lung carcinoma) and C78.0 (lung metastasis) are chargeable for surgical expertise.</t>
  </si>
  <si>
    <t>OE5</t>
  </si>
  <si>
    <t>ICD-Code (ICD-11)</t>
  </si>
  <si>
    <t>Adenokarzinom des Bronchus oder der Lunge (2C25.0) 
Kleinzelliges Karzinom des Bronchus oder der Lunge (2C25.1)
Plattenepithelkarzinom des Bronchus oder der Lunge (2C25.2)
Großzelliges Karzinom des Bronchus oder der Lunge (2C25.3)
Karzinoid oder sonstige bösartige neuroendokrine Neubildung des Bronchus oder der Lunge (2C25.4)
Nicht näher bezeichnete bösartige epitheliale Neubildung des Bronchus oder der Lunge (2C25.5)
Andere spezifizierte bösartige Neubildungen der Bronchien oder der Lunge (2C25.Y)
Bösartige Neubildungen der Bronchien oder der Lunge, nicht spezifiziert (2C25.Z)
Bösartige Neubildung mit Metastasen in der Lunge (2D70)</t>
  </si>
  <si>
    <t>Für die operative Expertise sind die Codes 2C25ff (Lungenkarzinom) und 2D70 (Lungenmetastase) anrechenbar.</t>
  </si>
  <si>
    <t>ICD code (ICD-11)</t>
  </si>
  <si>
    <t>Adenocarcinoma of bronchus or lung (2C25.0) 
Small cell carcinoma of bronchus or lung (2C25.1)
Squamous cell carcinoma of bronchus or lung (2C25.2)
Large cell carcinoma of bronchus or lung (2C25.3)
Carcinoid or other malignant neuroendocrine neoplasm of bronchus or lung (2C25.4)
Unspecified malignant epithelial neoplasm of bronchus or lung (2C25.5)
Other specified malignant neoplasm of bronchus or lung (2C25.Y)
Malignant neoplasm of bronchus or lung, unspecified (2C25.Z)
Malignant neoplasm with metastases in the lung (2D70)</t>
  </si>
  <si>
    <t>The codes 2C25 (lung carcinoma) and 2D70 (lung metastasis) are chargeable for surgical expertise.</t>
  </si>
  <si>
    <t>OE6</t>
  </si>
  <si>
    <t>Angabe, welche Operation durchgeführt wurde. Für die operative Expertise werden in Verbindung mit einer C34-Diagnose nur Operationen mit OPS-Codes gezählt, die in Tabellenblatt "OPS-Codes" mit einem "X" in Spalte B gekennzeichnet sind. Für C78-Diagnosen zählen alle Codes der folgenden Form: 5-323.*, 5-324.*, 5-325.*, 5-327.* und 5-328.*.</t>
  </si>
  <si>
    <t>OPS code</t>
  </si>
  <si>
    <t>Indication of which surgery was performed. 
Only surgeries with OPS codes that are marked with an “X” in column B in the “OPS codes” spreadsheet are counted for the surgical expertise in connection with a C34 diagnosis. For C78 diagnoses, all codes of the following form count: 5-323.*, 5-324.*, 5-325.*, 5-327.* and 5-328.*.</t>
  </si>
  <si>
    <t>OE7</t>
  </si>
  <si>
    <t>Angabe der Behandlungseinheit Thoraxchirurgie, die für die Operation zuständig ist. Die Namen der Behandlungseinheiten werden pseudonmyisiert erhoben. Es können bis zu 3 Thoraxchirurgien pro Zentrum übersendet werden. Es ist durch das Zentrum festzulegen, welche Behandlungseinheit unter Thoraxchirurgie 1, Thoraxchirurgie 2, ... codiert wird. Operationen in Thoraxchirurgien außerhalb des Zentrums werden nicht zur operativen Expertise gezählt.</t>
  </si>
  <si>
    <t>Indication of the thoracic surgery treatment unit responsible for the surgery. The names of the treatment units are collected pseudonymously. Up to 3 thoracic surgery units per centre can be sent. The centre must determine which treatment unit is coded under thoracic surgery 1, thoracic surgery 2, ... ... is coded. Surgeries in thoracic surgery units outside the centre are not counted as part of the surgical expertise.</t>
  </si>
  <si>
    <r>
      <t xml:space="preserve">Tabelle Histologie-Codes </t>
    </r>
    <r>
      <rPr>
        <sz val="9"/>
        <color theme="2" tint="-0.499984740745262"/>
        <rFont val="Arial"/>
        <family val="2"/>
      </rPr>
      <t>(Table histology codes)</t>
    </r>
  </si>
  <si>
    <t>Code</t>
  </si>
  <si>
    <t>Epitheliale Tumore (DE)</t>
  </si>
  <si>
    <t>Epithelial tumors (EN)</t>
  </si>
  <si>
    <t>8000/6</t>
  </si>
  <si>
    <t>Neoplasie, Metastase</t>
  </si>
  <si>
    <t>Neoplasm, metastatic</t>
  </si>
  <si>
    <t>8010/6</t>
  </si>
  <si>
    <t>Karzinom-Metastase o.n.A.</t>
  </si>
  <si>
    <t>Carcinoma, metastatic, NOS</t>
  </si>
  <si>
    <t>8012/3</t>
  </si>
  <si>
    <t>Großzelliges Karzinom o.n.A.</t>
  </si>
  <si>
    <t>Large cell carcinoma, NOS</t>
  </si>
  <si>
    <t>8012/6</t>
  </si>
  <si>
    <t>Großzelliges Karzinom Metastase o.n.A.</t>
  </si>
  <si>
    <t>Large cell carcinoma, metastatic, NOS</t>
  </si>
  <si>
    <t>8013/3</t>
  </si>
  <si>
    <t>Großzelliges neuroendokrines Karzinom</t>
  </si>
  <si>
    <t>Large cell neuroendocrine carcinoma</t>
  </si>
  <si>
    <t>8013/6</t>
  </si>
  <si>
    <t>Großzelliges neuroendokrines Karzinom, Metastase</t>
  </si>
  <si>
    <t>Large cell neuroendocrine carcinoma, metastatic</t>
  </si>
  <si>
    <t>8020/3</t>
  </si>
  <si>
    <t>Undifferenziertes Karzinom o.n.A.</t>
  </si>
  <si>
    <t>Carcinoma, undifferentiated, NOS</t>
  </si>
  <si>
    <t>8020/6</t>
  </si>
  <si>
    <t>Undifferenziertes Karzinom, Metastase, o.n.A.</t>
  </si>
  <si>
    <t>Carcinoma, undifferentiated, metastatic NOS</t>
  </si>
  <si>
    <t>8022/3</t>
  </si>
  <si>
    <t>Pleomorphes Karzinom</t>
  </si>
  <si>
    <t>Pleomorphic carcinoma</t>
  </si>
  <si>
    <t>8022/6</t>
  </si>
  <si>
    <t>Pleomorphes Karzinom, Metastase</t>
  </si>
  <si>
    <t>Pleomorphic carcinoma, metastatic</t>
  </si>
  <si>
    <t>8023/3</t>
  </si>
  <si>
    <t>NUT (Nuclear protein in testis)-assoziiertes Karzinom</t>
  </si>
  <si>
    <t xml:space="preserve">Nuclear protein in testis (NUT)-associated carcinoma </t>
  </si>
  <si>
    <t>8023/6</t>
  </si>
  <si>
    <t>NUT (Nuclear protein in testis)-assoziiertes Karzinom, Metastase</t>
  </si>
  <si>
    <t>Nuclear protein in testis (NUT)-associated carcinoma, metastatic</t>
  </si>
  <si>
    <t>8030/3</t>
  </si>
  <si>
    <t>Riesenzell- und Spindelzellkarzinom</t>
  </si>
  <si>
    <t>Giant cell and spindle cell carcinoma</t>
  </si>
  <si>
    <t>8030/6</t>
  </si>
  <si>
    <t>Riesenzell- und Spindelzellkarzinom, Metastase</t>
  </si>
  <si>
    <t>Giant cell and spindle cell carcinoma, metastatic</t>
  </si>
  <si>
    <t>8031/3</t>
  </si>
  <si>
    <t>Riesenzellkarzinom</t>
  </si>
  <si>
    <t>Giant cell carcinoma</t>
  </si>
  <si>
    <t>8031/6</t>
  </si>
  <si>
    <t>Riesenzellkarzinom, Metastase</t>
  </si>
  <si>
    <t>Giant cell carcinoma, metastatic</t>
  </si>
  <si>
    <t>8032/3</t>
  </si>
  <si>
    <t>Spindelzellkarzinom o.n.A.</t>
  </si>
  <si>
    <t>Spindle cell carcinoma, NOS</t>
  </si>
  <si>
    <t>8032/6</t>
  </si>
  <si>
    <t>Spindelzellkarzinom, Metastase, o.n.A.</t>
  </si>
  <si>
    <t>Spindle cell carcinoma, metastatic, NOS</t>
  </si>
  <si>
    <t>8041/3</t>
  </si>
  <si>
    <t>Kleinzelliges Karzinom o.n.A.</t>
  </si>
  <si>
    <t>Small cell carcinoma, NOS</t>
  </si>
  <si>
    <t>8041/6</t>
  </si>
  <si>
    <t>Kleinzelliges Karzinom, Metastase, o.n.A.</t>
  </si>
  <si>
    <t>Small cell carcinoma, metastatic, NOS</t>
  </si>
  <si>
    <t>8042/3</t>
  </si>
  <si>
    <t>Haferzell-Karzinom (C34.-)</t>
  </si>
  <si>
    <t>Oat cell carcinoma (C34.-)</t>
  </si>
  <si>
    <t>8042/6</t>
  </si>
  <si>
    <t>Haferzell-Karzinom, Metastase (C34.-)</t>
  </si>
  <si>
    <t>Oat cell carcinoma, metastatic (C34.-)</t>
  </si>
  <si>
    <t>8043/3</t>
  </si>
  <si>
    <t>Kleinzelliges spindelzelliges Karzinom</t>
  </si>
  <si>
    <t>Small cell carcinoma, fusiform cell</t>
  </si>
  <si>
    <t>8043/6</t>
  </si>
  <si>
    <t>Kleinzelliges spindelzelliges Karzinom, Metastase</t>
  </si>
  <si>
    <t>Small cell carcinoma, fusiform cell, metastatic</t>
  </si>
  <si>
    <t>8044/3</t>
  </si>
  <si>
    <t>Kleinzelliges Karzinom vom Intermediärtyp</t>
  </si>
  <si>
    <t>Small cell carcinoma, intermediate cell</t>
  </si>
  <si>
    <t>8044/6</t>
  </si>
  <si>
    <t>Kleinzelliges Karzinom vom Intermediärtyp, Metastase</t>
  </si>
  <si>
    <t>Small cell carcinoma, intermediate cell, metastatic</t>
  </si>
  <si>
    <t>8045/3</t>
  </si>
  <si>
    <t>Kombiniertes kleinzelliges Karzinom</t>
  </si>
  <si>
    <t>Combined small cell carcinoma</t>
  </si>
  <si>
    <t>8045/6</t>
  </si>
  <si>
    <t>Kombiniertes kleinzelliges Karzinom, Metastase</t>
  </si>
  <si>
    <t>Combined small cell carcinoma, metastatic</t>
  </si>
  <si>
    <t>8046/3</t>
  </si>
  <si>
    <t>Nichtkleinzelliges Karzinom</t>
  </si>
  <si>
    <t>Non-small cell carcinoma</t>
  </si>
  <si>
    <t>8046/6</t>
  </si>
  <si>
    <t>Nichtkleinzelliges Karzinom, Metastase</t>
  </si>
  <si>
    <t>Non-small cell carcinoma, metastatic</t>
  </si>
  <si>
    <t>8070/2</t>
  </si>
  <si>
    <t>Plattenepithel-Carcinoma in situ o.n.A.</t>
  </si>
  <si>
    <t>Squamous cell carcinoma in situ, NOS</t>
  </si>
  <si>
    <t>8070/3</t>
  </si>
  <si>
    <t>Plattenepithelkarzinom o.n.A.</t>
  </si>
  <si>
    <t>Squamous cell carcinoma, NOS</t>
  </si>
  <si>
    <t>8070/6</t>
  </si>
  <si>
    <t>Plattenepithelkarzinom-Metastase o.n.A.</t>
  </si>
  <si>
    <t>Squamous cell carcinoma, metastatic, NOS</t>
  </si>
  <si>
    <t>8071/3</t>
  </si>
  <si>
    <t>Verhornendes Plattenepithelkarzinom o.n.A.</t>
  </si>
  <si>
    <t>Squamous cell carcinoma, keratinizing, NOS</t>
  </si>
  <si>
    <t>8071/6</t>
  </si>
  <si>
    <t>Verhornendes Plattenepithelkarzinom, Metastase, o.n.A.</t>
  </si>
  <si>
    <t>Squamous cell carcinoma, keratinizing, metastatic, NOS</t>
  </si>
  <si>
    <t>8072/3</t>
  </si>
  <si>
    <t>Großzelliges nichtverhornendes Plattenepithelkarzinom o.n.A.</t>
  </si>
  <si>
    <t>Squamous cell carcinoma, large cell, nonkeratinizing, NOS</t>
  </si>
  <si>
    <t>8072/6</t>
  </si>
  <si>
    <t>Großzelliges nichtverhornendes Plattenepithelkarzinom, Metastase, o.n.A.</t>
  </si>
  <si>
    <t>Squamous cell carcinoma, large cell, nonkeratinizing, metastatic, NOS</t>
  </si>
  <si>
    <t>8073/3</t>
  </si>
  <si>
    <t>Kleinzelliges nichtverhornendes Plattenepithelkarzinom</t>
  </si>
  <si>
    <t>Squamous cell carcinoma, small cell, nonkeratinizing</t>
  </si>
  <si>
    <t>8073/6</t>
  </si>
  <si>
    <t>Kleinzelliges nichtverhornendes Plattenepithelkarzinom, Metastase</t>
  </si>
  <si>
    <t>Squamous cell carcinoma, small cell, nonkeratinizing, metastatic</t>
  </si>
  <si>
    <t>8074/3</t>
  </si>
  <si>
    <t>Spindelzelliges Plattenepithelkarzinom</t>
  </si>
  <si>
    <t>Squamous cell carcinoma, spindle cell</t>
  </si>
  <si>
    <t>8074/6</t>
  </si>
  <si>
    <t>Spindelzelliges Plattenepithelkarzinom, Metastase</t>
  </si>
  <si>
    <t>Squamous cell carcinoma, spindle cell, metastatic</t>
  </si>
  <si>
    <t>8075/3</t>
  </si>
  <si>
    <t>Adenoides Plattenepithelkarzinom</t>
  </si>
  <si>
    <t>Squamous cell carcinoma, adenoid</t>
  </si>
  <si>
    <t>8075/6</t>
  </si>
  <si>
    <t>Adenoides Plattenepithelkarzinom, Metastase</t>
  </si>
  <si>
    <t>Squamous cell carcinoma, adenoid, metastatic</t>
  </si>
  <si>
    <t>8082/3</t>
  </si>
  <si>
    <t>Lymphoepitheliales Karzinom</t>
  </si>
  <si>
    <t>Lymphoepithelial carcinoma</t>
  </si>
  <si>
    <t>8082/6</t>
  </si>
  <si>
    <t>Lymphoepitheliales Karzinom, Metastase</t>
  </si>
  <si>
    <t>Lymphoepithelial carcinoma, metastatic</t>
  </si>
  <si>
    <t>8083/3</t>
  </si>
  <si>
    <t>Basaloides Plattenepithelkarzinom</t>
  </si>
  <si>
    <t>Basaloid squamous cell carcinoma</t>
  </si>
  <si>
    <t>8083/6</t>
  </si>
  <si>
    <t>Basaloides Plattenepithelkarzinom, Metastase</t>
  </si>
  <si>
    <t>Basaloid squamous cell carcinoma, metastatic</t>
  </si>
  <si>
    <t>8140/2</t>
  </si>
  <si>
    <t>Adenocarcinoma in situ o.n.A.</t>
  </si>
  <si>
    <t>Adenocarcinoma in situ, NOS</t>
  </si>
  <si>
    <t>8140/3</t>
  </si>
  <si>
    <t>Adenokarzinom o.n.A.</t>
  </si>
  <si>
    <t>Adenocarcinoma, NOS</t>
  </si>
  <si>
    <t>8140/6</t>
  </si>
  <si>
    <t xml:space="preserve">Adenokarzinom-Metastase o.n.A. </t>
  </si>
  <si>
    <t>Adenocarcinoma, metastatic, NOS</t>
  </si>
  <si>
    <t>8144/3</t>
  </si>
  <si>
    <t>Adenokarzinom vom intestinalen Typ (C16.-)</t>
  </si>
  <si>
    <t>Adenocarcinoma, intestinal type (C16.-)</t>
  </si>
  <si>
    <t>8144/6</t>
  </si>
  <si>
    <t>Adenokarzinom vom intestinalen Typ, Metastase (C16.-)</t>
  </si>
  <si>
    <t>Adenocarcinoma, intestinal type, metastatic (C16.-)</t>
  </si>
  <si>
    <t>8200/3</t>
  </si>
  <si>
    <t>Adenoid-zystisches Karzinom</t>
  </si>
  <si>
    <t>Adenoid cystic carcinoma</t>
  </si>
  <si>
    <t>8200/6</t>
  </si>
  <si>
    <t>Adenoid-zystisches Karzinom, Metastase</t>
  </si>
  <si>
    <t>Adenoid cystic carcinoma, metastatic</t>
  </si>
  <si>
    <t>8230/3</t>
  </si>
  <si>
    <t>Solides Karzinom o.n.A.</t>
  </si>
  <si>
    <t>Solid carcinoma, NOS</t>
  </si>
  <si>
    <t>8230/6</t>
  </si>
  <si>
    <t>Solides Karzinom, Metastase, o.n.A.</t>
  </si>
  <si>
    <t>Solid carcinoma, metastatic, NOS</t>
  </si>
  <si>
    <t>8240/3</t>
  </si>
  <si>
    <t>Neuroendokriner Tumor o.n.A. (typisches Karzinoid)</t>
  </si>
  <si>
    <t>Carcinoid tumor, NOS (typical carcinoid)</t>
  </si>
  <si>
    <t>8240/6</t>
  </si>
  <si>
    <t>Neuroendokriner Tumor, Metastase, o.n.A. (typisches Karzinoid)</t>
  </si>
  <si>
    <t>Carcinoid tumor, metastatic, NOS (typical carcinoid)</t>
  </si>
  <si>
    <t>8246/3</t>
  </si>
  <si>
    <t>Neuroendokrines Karzinom o.n.A.</t>
  </si>
  <si>
    <t>Neuroendocrine carcinoma, NOS</t>
  </si>
  <si>
    <t>8246/6</t>
  </si>
  <si>
    <t>Neuroendokrines Karzinom, Metastase o.n.A.</t>
  </si>
  <si>
    <t>Neuroendocrine carcinoma, metastatic, NOS</t>
  </si>
  <si>
    <t>8249/3</t>
  </si>
  <si>
    <t>Neuroendokriner Tumor, Grad 2 (atypisches Karzinoid)</t>
  </si>
  <si>
    <t>Neuroendocrine tumor, grade 2 (atypcial carcinoid)</t>
  </si>
  <si>
    <t>8249/6</t>
  </si>
  <si>
    <t>Neuroendokriner Tumor, Grad 2, Metastase (atypisches Karzinoid)</t>
  </si>
  <si>
    <t>Neuroendocrine tumor, grade 2, metastatic (atypcial carcinoid)</t>
  </si>
  <si>
    <t>8250/2</t>
  </si>
  <si>
    <t>Nichtmuzinöses Adenocarcinoma in situ der Lunge (C34.-)</t>
  </si>
  <si>
    <t>Adenocarcinoma in situ, non-mucinous (C34.-)</t>
  </si>
  <si>
    <t>8250/3</t>
  </si>
  <si>
    <t>Lepidisches Adenokarzinom (C34.-) </t>
  </si>
  <si>
    <t>Lepidic adenocarcinoma (C34.-) </t>
  </si>
  <si>
    <t>8250/6</t>
  </si>
  <si>
    <t>Lepidisches Adenokarzinom, Metastase (C34.-) </t>
  </si>
  <si>
    <t>Lepidic adenocarcinoma, metastatic (C34.-) </t>
  </si>
  <si>
    <t>8253/2</t>
  </si>
  <si>
    <t>Muzinöses Adenocarcinoma in situ (C34.-)</t>
  </si>
  <si>
    <t>Adenocarcinoma in situ, mucinous (C34.-)</t>
  </si>
  <si>
    <t>8253/3</t>
  </si>
  <si>
    <t>Muzinöses Adenokarzinom der Lunge (C34.-)</t>
  </si>
  <si>
    <t>Invasive mucinous adenocarcinoma (C34.-)</t>
  </si>
  <si>
    <t>8253/6</t>
  </si>
  <si>
    <t>Muzinöses Adenokarzinom der Lunge, Metastase (C34.-)</t>
  </si>
  <si>
    <t>Invasive mucinous adenocarcinoma, metastatic (C34.-)</t>
  </si>
  <si>
    <t>8254/3</t>
  </si>
  <si>
    <t>Gemischtes muzinöses und nichtmuzinöses Adenokarzinom der Lunge (C34.-)</t>
  </si>
  <si>
    <t>Mixed invasive mucinous and non-mucinous adenocarcinoma (C34.-) </t>
  </si>
  <si>
    <t>8254/6</t>
  </si>
  <si>
    <t>Gemischtes muzinöses und nichtmuzinöses Adenokarzinom der Lunge, Metastase (C34.-)</t>
  </si>
  <si>
    <t>Mixed invasive mucinous and non-mucinous adenocarcinoma, metastatic (C34.-) </t>
  </si>
  <si>
    <t>8256/3</t>
  </si>
  <si>
    <t>Nichtmuzinöses minimal-invasives Adenokarzinom (C34.-)</t>
  </si>
  <si>
    <t>Minimally invasive adenocarcinoma, non-mucinous (C34.-)</t>
  </si>
  <si>
    <t>8256/6</t>
  </si>
  <si>
    <t>Nichtmuzinöses minimal-invasives Adenokarzinom, Metastase (C34.-)</t>
  </si>
  <si>
    <t>Minimally invasive adenocarcinoma, non-mucinous, metastatic (C34.-)</t>
  </si>
  <si>
    <t>8257/3</t>
  </si>
  <si>
    <t>Muzinöses minimal-invasives Adenokarzinom (C34.-)</t>
  </si>
  <si>
    <t>Minimally invasive adenocarcinoma, mucinous (C34.-)</t>
  </si>
  <si>
    <t>8257/6</t>
  </si>
  <si>
    <t>Muzinöses minimal-invasives Adenokarzinom, Metastase (C34.-)</t>
  </si>
  <si>
    <t>Minimally invasive adenocarcinoma, mucinous, metastatic (C34.-)</t>
  </si>
  <si>
    <t>8260/3</t>
  </si>
  <si>
    <t>Papilläres Adenokarzinom o.n.A.</t>
  </si>
  <si>
    <t>Papillary adenocarcinoma, NOS</t>
  </si>
  <si>
    <t>8260/6</t>
  </si>
  <si>
    <t>Papilläres Adenokarzinom, Metastase, o.n.A.</t>
  </si>
  <si>
    <t>Papillary adenocarcinoma, metastatic, NOS</t>
  </si>
  <si>
    <t>8265/3</t>
  </si>
  <si>
    <t>Mikropapilläres Karzinom o.n.A. (C18.-, C19.9, C20.9, C34.-)</t>
  </si>
  <si>
    <t>Micropapillary carcinoma, NOS (C18.-, C19.9, C20.9, C34.-)</t>
  </si>
  <si>
    <t>8265/6</t>
  </si>
  <si>
    <t>Mikropapilläres Karzinom, Metastase, o.n.A. (C18.-, C19.9, C20.9, C34.-)</t>
  </si>
  <si>
    <t>Micropapillary carcinoma, metastatic, NOS (C18.-, C19.9, C20.9, C34.-)</t>
  </si>
  <si>
    <t>8310/3</t>
  </si>
  <si>
    <t>Klarzelliges Adenokarzinom o.n.A.</t>
  </si>
  <si>
    <t>Clear cell adenocarcinoma, NOS</t>
  </si>
  <si>
    <t>8310/6</t>
  </si>
  <si>
    <t>Klarzelliges Adenokarzinom, Metastase, o.n.A.</t>
  </si>
  <si>
    <t>Clear cell adenocarcinoma, metastatic, NOS</t>
  </si>
  <si>
    <t>8333/3</t>
  </si>
  <si>
    <t>Fetales Adenokarzinom</t>
  </si>
  <si>
    <t>Fetal adenocarcinoma</t>
  </si>
  <si>
    <t>8333/6</t>
  </si>
  <si>
    <t>Fetales Adenokarzinom, Metastase</t>
  </si>
  <si>
    <t>Fetal adenocarcinoma, metastatic</t>
  </si>
  <si>
    <t>8430/3</t>
  </si>
  <si>
    <t>Mukoepidermoid-Karzinom</t>
  </si>
  <si>
    <t>Mucoepidermoid carcinoma</t>
  </si>
  <si>
    <t>8430/6</t>
  </si>
  <si>
    <t>Mukoepidermoid-Karzinom, Metastase</t>
  </si>
  <si>
    <t>Mucoepidermoid carcinoma, metastatic</t>
  </si>
  <si>
    <t>8480/3</t>
  </si>
  <si>
    <t>Muzinöses Adenokarzinom</t>
  </si>
  <si>
    <t>Mucinous adenocarcinoma</t>
  </si>
  <si>
    <t>8480/6</t>
  </si>
  <si>
    <t>Muzinöses Adenokarzinom, Metastase</t>
  </si>
  <si>
    <t>Mucinous adenocarcinoma, metastatic</t>
  </si>
  <si>
    <t>8550/3</t>
  </si>
  <si>
    <t>Azinuszellkarzinom</t>
  </si>
  <si>
    <t>Acinar cell carcinoma</t>
  </si>
  <si>
    <t>8550/6</t>
  </si>
  <si>
    <t>Azinuszellkarzinom, Metastase</t>
  </si>
  <si>
    <t>Acinar cell carcinoma, metastatic</t>
  </si>
  <si>
    <t>8551/3</t>
  </si>
  <si>
    <t>Azinuszell-Zystadenokarzinom [obs.]</t>
  </si>
  <si>
    <t>Acinar cell cystadenocarcinoma</t>
  </si>
  <si>
    <t>8551/6</t>
  </si>
  <si>
    <t>Azinuszell-Zystadenokarzinom, Metastase [obs.]</t>
  </si>
  <si>
    <t>Acinar cell cystadenocarcinoma, metastatic</t>
  </si>
  <si>
    <t>8560/3</t>
  </si>
  <si>
    <t>Adenosquamöses Karzinom</t>
  </si>
  <si>
    <t>Adenosquamous carcinoma</t>
  </si>
  <si>
    <t>8560/6</t>
  </si>
  <si>
    <t>Adenosquamöses Karzinom, Metastase</t>
  </si>
  <si>
    <t>Adenosquamous carcinoma, metastatic</t>
  </si>
  <si>
    <t>8562/3</t>
  </si>
  <si>
    <t>Epithelial-myoepitheliales Karzinom</t>
  </si>
  <si>
    <t>Epithelial-myoepithelial carcinoma</t>
  </si>
  <si>
    <t>8562/6</t>
  </si>
  <si>
    <t>Epithelial-myoepitheliales Karzinom, Metastase</t>
  </si>
  <si>
    <t>Epithelial-myoepithelial carcinoma, metastatic</t>
  </si>
  <si>
    <t>8972/3</t>
  </si>
  <si>
    <t>Lungenblastom (C34.-)</t>
  </si>
  <si>
    <t>Pulmonary blastoma (C34.-)</t>
  </si>
  <si>
    <t>8972/6</t>
  </si>
  <si>
    <t>Lungenblastom, Metastase (C34.-)</t>
  </si>
  <si>
    <t>Pulmonary blastoma, metastatic (C34.-)</t>
  </si>
  <si>
    <t>8980/3</t>
  </si>
  <si>
    <t>Karzinosarkom o.n.A.</t>
  </si>
  <si>
    <t>Carcinosarcoma, NOS</t>
  </si>
  <si>
    <t>8980/6</t>
  </si>
  <si>
    <t>Karzinosarkom, Metastase o.n.A.</t>
  </si>
  <si>
    <t>Carcinosarcoma, metastatic, NOS</t>
  </si>
  <si>
    <t>unspezifisch</t>
  </si>
  <si>
    <t>NSCLC (nicht-kleinzellig)</t>
  </si>
  <si>
    <t>SCLC (kleinzellig)</t>
  </si>
  <si>
    <t>Karzinoide</t>
  </si>
  <si>
    <r>
      <rPr>
        <b/>
        <sz val="11"/>
        <color rgb="FF000000"/>
        <rFont val="Arial"/>
        <family val="2"/>
      </rPr>
      <t>Tabelle OPS-Codes</t>
    </r>
    <r>
      <rPr>
        <b/>
        <sz val="11"/>
        <color indexed="8"/>
        <rFont val="Arial"/>
        <family val="2"/>
      </rPr>
      <t xml:space="preserve"> </t>
    </r>
    <r>
      <rPr>
        <sz val="9"/>
        <color theme="2" tint="-0.499984740745262"/>
        <rFont val="Arial"/>
        <family val="2"/>
      </rPr>
      <t>(Table OPS codes)</t>
    </r>
  </si>
  <si>
    <t>*</t>
  </si>
  <si>
    <t>Bezeichnung (DE)</t>
  </si>
  <si>
    <t>Description (EN)</t>
  </si>
  <si>
    <t xml:space="preserve">5-319 </t>
  </si>
  <si>
    <t>Andere Operationen an Larynx und Trachea</t>
  </si>
  <si>
    <t>Other surgeries on larynx and trachea</t>
  </si>
  <si>
    <t>5-319.11</t>
  </si>
  <si>
    <t>Dilatation der Trachea (endoskopisch): Ohne Einlegen einer Schiene (Stent)</t>
  </si>
  <si>
    <t>Dilatation of the trachea (endoscopic): Without insertion of a splint (stent)</t>
  </si>
  <si>
    <t>5-319.13</t>
  </si>
  <si>
    <t>Dilatation der Trachea (endoskopisch): Mit Einlegen einer Schiene (Stent), hybrid/dynamisch</t>
  </si>
  <si>
    <t>Dilatation of the trachea (endoscopic): With insertion of a splint (stent), hybrid/dynamic</t>
  </si>
  <si>
    <t xml:space="preserve">5-319.14 </t>
  </si>
  <si>
    <t>Dilatation der Trachea (endoskopisch): Mit Einlegen einer Schiene (Stent), Kunststoff</t>
  </si>
  <si>
    <t>Dilatation of the trachea (endoscopic): With insertion of a splint (stent), plastic</t>
  </si>
  <si>
    <t xml:space="preserve">5-319.15 </t>
  </si>
  <si>
    <t>Dilatation der Trachea (endoskopisch): Mit Einlegen einer Schiene (Stent), Metall</t>
  </si>
  <si>
    <t>Dilatation of the trachea (endoscopic): With insertion of a splint (stent), metal</t>
  </si>
  <si>
    <t>5-320</t>
  </si>
  <si>
    <t>Exzision und Destruktion von erkranktem Gewebe eines Bronchus</t>
  </si>
  <si>
    <t>Excision and destruction of diseased tissue of a bronchus</t>
  </si>
  <si>
    <t xml:space="preserve">5-320.0 </t>
  </si>
  <si>
    <t>Durch Bronchoskopie</t>
  </si>
  <si>
    <t>Via bronchoscopy</t>
  </si>
  <si>
    <t>X</t>
  </si>
  <si>
    <t xml:space="preserve">5-323 </t>
  </si>
  <si>
    <t>Segmentresektion der Lunge</t>
  </si>
  <si>
    <t>Segment resection of the lung</t>
  </si>
  <si>
    <t>5-323.4</t>
  </si>
  <si>
    <t>1 Segment, offen chirurgisch</t>
  </si>
  <si>
    <t>1 segment, open surgery</t>
  </si>
  <si>
    <t xml:space="preserve">5-323.41 </t>
  </si>
  <si>
    <t>1 Segment, offen chirurgisch: Ohne Lymphadenektomie</t>
  </si>
  <si>
    <t>1 segment, open surgery: Without lymphadenectomy</t>
  </si>
  <si>
    <t xml:space="preserve">5-323.42 </t>
  </si>
  <si>
    <t>1 Segment, offen chirurgisch: Mit Entfernung einzelner Lymphknoten</t>
  </si>
  <si>
    <t>1 segment, open surgery: With removal of individual lymph nodes</t>
  </si>
  <si>
    <t xml:space="preserve">5-323.43 </t>
  </si>
  <si>
    <t>1 Segment, offen chirurgisch: Mit radikaler Lymphadenektomie</t>
  </si>
  <si>
    <t>1 segment, open surgery: With radical lymphadenectomy</t>
  </si>
  <si>
    <t xml:space="preserve">5-323.5 </t>
  </si>
  <si>
    <t>1 Segment, thorakoskopisch</t>
  </si>
  <si>
    <t xml:space="preserve">1 segment, thoracoscopic </t>
  </si>
  <si>
    <t xml:space="preserve">5-323.51 </t>
  </si>
  <si>
    <t>1 Segment, thorakoskopisch: Ohne Lymphadenektomie</t>
  </si>
  <si>
    <t>1 segment, thoracoscopic: Without lymphadenectomy</t>
  </si>
  <si>
    <t xml:space="preserve">5-323.52 </t>
  </si>
  <si>
    <t>1 Segment, thorakoskopisch: Mit Entfernung einzelner Lymphknoten</t>
  </si>
  <si>
    <t>1 segment, thoracoscopic: With removal of individual lymph nodes</t>
  </si>
  <si>
    <t xml:space="preserve">5-323.53 </t>
  </si>
  <si>
    <t>1 Segment, thorakoskopisch: Mit radikaler Lymphadenektomie</t>
  </si>
  <si>
    <t>1 segment, thoracoscopic: With radical lymphadenectomy</t>
  </si>
  <si>
    <t>5-323.6</t>
  </si>
  <si>
    <t>2 Segmente, offen chirurgisch</t>
  </si>
  <si>
    <t xml:space="preserve">2 segment, open surgery </t>
  </si>
  <si>
    <t xml:space="preserve">5-323.61 </t>
  </si>
  <si>
    <t>2 Segmente, offen chirurgisch: Ohne Lymphadenektomie</t>
  </si>
  <si>
    <t>2 segment, open surgery: Without lymphadenectomy</t>
  </si>
  <si>
    <t xml:space="preserve">5-323.62 </t>
  </si>
  <si>
    <t>2 Segmente, offen chirurgisch: Mit Entfernung einzelner Lymphknoten</t>
  </si>
  <si>
    <t>2 segment, open surgery: With removal of individual lymph nodes</t>
  </si>
  <si>
    <t xml:space="preserve">5-323.63 </t>
  </si>
  <si>
    <t>2 Segmente, offen chirurgisch: Mit radikaler Lymphadenektomie</t>
  </si>
  <si>
    <t>2 segment, open surgery: With radical lymphadenectomy</t>
  </si>
  <si>
    <t xml:space="preserve">5-323.7 </t>
  </si>
  <si>
    <t>2 Segmente, thorakoskopisch</t>
  </si>
  <si>
    <t>2 segment, thoracoscopic</t>
  </si>
  <si>
    <t xml:space="preserve">5-323.71 </t>
  </si>
  <si>
    <t>2 Segmente, thorakoskopisch: Ohne Lymphadenektomie</t>
  </si>
  <si>
    <t>2 segment, thoracoscopic: Without lymphadenectomy</t>
  </si>
  <si>
    <t xml:space="preserve">5-323.72 </t>
  </si>
  <si>
    <t>2 Segmente, thorakoskopisch: Mit Entfernung einzelner Lymphknoten</t>
  </si>
  <si>
    <t>2 segment, thoracoscopic: With removal of individual lymph nodes</t>
  </si>
  <si>
    <t xml:space="preserve">5-323.73 </t>
  </si>
  <si>
    <t>2 Segmente, thorakoskopisch: Mit radikaler Lymphadenektomie</t>
  </si>
  <si>
    <t>2 segment, thoracoscopic: With radical lymphadenectomy</t>
  </si>
  <si>
    <t>5-323.8</t>
  </si>
  <si>
    <t>3 Segmente, offen chirurgisch</t>
  </si>
  <si>
    <t>3 segments, open surgery</t>
  </si>
  <si>
    <t xml:space="preserve">5-323.81 </t>
  </si>
  <si>
    <t>3 Segmente, offen chirurgisch: Ohne Lymphadenektomie</t>
  </si>
  <si>
    <t>3 segments, open surgery: Without lymphadenectomy</t>
  </si>
  <si>
    <t xml:space="preserve">5-323.82 </t>
  </si>
  <si>
    <t>3 Segmente, offen chirurgisch: Mit Entfernung einzelner Lymphknoten</t>
  </si>
  <si>
    <t>3 segments, open surgery: With removal of individual lymph nodes</t>
  </si>
  <si>
    <t xml:space="preserve">5-323.83 </t>
  </si>
  <si>
    <t>3 Segmente, offen chirurgisch: Mit radikaler Lymphadenektomie</t>
  </si>
  <si>
    <t>3 segments, open surgery: With radical lymphadenectomy</t>
  </si>
  <si>
    <t>5-323.9</t>
  </si>
  <si>
    <t>3 Segmente, thorakoskopisch</t>
  </si>
  <si>
    <t>3 segments, thoracoscopic</t>
  </si>
  <si>
    <t xml:space="preserve">5-323.91 </t>
  </si>
  <si>
    <t>3 Segmente, thorakoskopisch: Ohne Lymphadenektomie</t>
  </si>
  <si>
    <t>3 segments, thoracoscopic: Without lymphadenectomy</t>
  </si>
  <si>
    <t xml:space="preserve">5-323.92 </t>
  </si>
  <si>
    <t>3 Segmente, thorakoskopisch: Mit Entfernung einzelner Lymphknoten</t>
  </si>
  <si>
    <t>3 segments, thoracoscopic: With removal of individual lymph nodes</t>
  </si>
  <si>
    <t xml:space="preserve">5-323.93 </t>
  </si>
  <si>
    <t>3 Segmente, thorakoskopisch: Mit radikaler Lymphadenektomie</t>
  </si>
  <si>
    <t>3 segments, thoracoscopic: With radical lymphadenectomy</t>
  </si>
  <si>
    <t>5-323.a</t>
  </si>
  <si>
    <t>4 Segmente, offen chirurgisch</t>
  </si>
  <si>
    <t>4 segments, open surgery</t>
  </si>
  <si>
    <t xml:space="preserve">5-323.a1 </t>
  </si>
  <si>
    <t>4 Segmente, offen chirurgisch: Ohne Lymphadenektomie</t>
  </si>
  <si>
    <t>4 segments, open surgery: Without lymphadenectomy</t>
  </si>
  <si>
    <t xml:space="preserve">5-323.a2 </t>
  </si>
  <si>
    <t>4 Segmente, offen chirurgisch: Mit Entfernung einzelner Lymphknoten</t>
  </si>
  <si>
    <t>4 segments, open surgery: With removal of individual lymph nodes</t>
  </si>
  <si>
    <t xml:space="preserve">5-323.a3 </t>
  </si>
  <si>
    <t>4 Segmente, offen chirurgisch: Mit radikaler Lymphadenektomie</t>
  </si>
  <si>
    <t>4 segments, open surgery: With radical lymphadenectomy</t>
  </si>
  <si>
    <t>5-323.b</t>
  </si>
  <si>
    <t>4 Segmente, thorakoskopisch</t>
  </si>
  <si>
    <t>4 segments, thoracoscopic</t>
  </si>
  <si>
    <t xml:space="preserve">5-323.b1 </t>
  </si>
  <si>
    <t>4 Segmente, thorakoskopisch: Ohne Lymphadenektomie</t>
  </si>
  <si>
    <t>4 segments, thoracoscopic: Without lymphadenectomy</t>
  </si>
  <si>
    <t xml:space="preserve">5-323.b2 </t>
  </si>
  <si>
    <t>4 Segmente, thorakoskopisch: Mit Entfernung einzelner Lymphknoten</t>
  </si>
  <si>
    <t>4 segments, thoracoscopic: With removal of individual lymph nodes</t>
  </si>
  <si>
    <t xml:space="preserve">5-323.b3 </t>
  </si>
  <si>
    <t>4 Segmente, thorakoskopisch: Mit radikaler Lymphadenektomie</t>
  </si>
  <si>
    <t>4 segments, thoracoscopic: With radical lymphadenectomy</t>
  </si>
  <si>
    <t>5-323.x</t>
  </si>
  <si>
    <t>Sonstige</t>
  </si>
  <si>
    <t>Other</t>
  </si>
  <si>
    <t xml:space="preserve">5-323.x1 </t>
  </si>
  <si>
    <t>Sonstige: Ohne Lymphadenektomie</t>
  </si>
  <si>
    <t>Other: Without lymphadenectomy</t>
  </si>
  <si>
    <t xml:space="preserve">5-323.x2 </t>
  </si>
  <si>
    <t>Sonstige: Mit Entfernung einzelner Lymphknoten</t>
  </si>
  <si>
    <t>Other: With removal of individual lymph nodes</t>
  </si>
  <si>
    <t xml:space="preserve">5-323.x3 </t>
  </si>
  <si>
    <t>Sonstige: Mit radikaler Lymphadenektomie</t>
  </si>
  <si>
    <t>Other: With radical lymphadenectomy</t>
  </si>
  <si>
    <t>5-323.y</t>
  </si>
  <si>
    <t>N.n.bez.</t>
  </si>
  <si>
    <t>Not further specified</t>
  </si>
  <si>
    <t xml:space="preserve">5-324  </t>
  </si>
  <si>
    <t>Einfache Lobektomie und Bilobektomie der Lunge</t>
  </si>
  <si>
    <t>Simple lobectomy and bilobectomy of the lung</t>
  </si>
  <si>
    <t xml:space="preserve">5-324.2 </t>
  </si>
  <si>
    <t>Bilobektomie ohne radikale Lymphadenektomie, offen chirurgisch</t>
  </si>
  <si>
    <t>Bilobectomy without radical lymphadenectomy, open surgery</t>
  </si>
  <si>
    <t>5-324.22</t>
  </si>
  <si>
    <t xml:space="preserve">Bilobektomie ohne radikale Lymphadenektomie, offen chirurgisch: Mit bronchoplastischer Erweiterung </t>
  </si>
  <si>
    <t xml:space="preserve">Bilobectomy without radical lymphadenectomy, open surgery: With bronchoplastic extension </t>
  </si>
  <si>
    <t xml:space="preserve">5-324.23 </t>
  </si>
  <si>
    <t>Bilobektomie ohne radikale Lymphadenektomie, offen chirurgisch: Mit angioplastischer Erweiterung</t>
  </si>
  <si>
    <t>Bilobectomy without radical lymphadenectomy, open surgery: With angioplasty extension</t>
  </si>
  <si>
    <t>5-324.2x</t>
  </si>
  <si>
    <t>Bilobektomie ohne radikale Lymphadenektomie, offen chirurgisch: Sonstige</t>
  </si>
  <si>
    <t>Bilobectomy without radical lymphadenectomy, open surgery : Other</t>
  </si>
  <si>
    <t xml:space="preserve">5-324.3 </t>
  </si>
  <si>
    <t xml:space="preserve">Bilobektomie mit radikaler Lymphadenektomie, offen chirurgisch </t>
  </si>
  <si>
    <t xml:space="preserve">Bilobectomy with radical lymphadenectomy, open surgery </t>
  </si>
  <si>
    <t>5-324.31</t>
  </si>
  <si>
    <t>Bilobektomie mit radikaler Lymphadenektomie, offen chirurgisch: Ohne bronchoplastische oder angioplastische Erweiterung</t>
  </si>
  <si>
    <t>Bilobectomy with radical lymphadenectomy, open surgery: Without bronchoplastic or angioplastic extension</t>
  </si>
  <si>
    <t>5-324.32</t>
  </si>
  <si>
    <t xml:space="preserve">Bilobektomie mit radikaler Lymphadenektomie, offen chirurgisch: Mit bronchoplastischer Erweiterung </t>
  </si>
  <si>
    <t xml:space="preserve">Bilobectomy with radical lymphadenectomy, open surgery: With bronchoplastic extension </t>
  </si>
  <si>
    <t>5-324.33</t>
  </si>
  <si>
    <t>Bilobektomie mit radikaler Lymphadenektomie, offen chirurgisch: Mit angioplastischer Erweiterung</t>
  </si>
  <si>
    <t>Bilobectomy with radical lymphadenectomy, open surgery: With angioplasty extension</t>
  </si>
  <si>
    <t>5-324.34</t>
  </si>
  <si>
    <t>Bilobektomie mit radikaler Lymphadenektomie, offen chirurgisch: Mit bronchoplastischer und angioplastischer Erweiterung</t>
  </si>
  <si>
    <t>Bilobectomy with radical lymphadenectomy, open surgery: With bronchoplastic and angioplastic extension</t>
  </si>
  <si>
    <t>5-324.3x</t>
  </si>
  <si>
    <t>Bilobektomie mit radikaler Lymphadenektomie, offen chirurgisch: Sonstige</t>
  </si>
  <si>
    <t>Bilobectomy with radical lymphadenectomy, open surgery: Other</t>
  </si>
  <si>
    <t xml:space="preserve">5-324.6 </t>
  </si>
  <si>
    <t>Lobektomie, einseitig ohne radikale Lymphadenektomie, thorakoskopisch</t>
  </si>
  <si>
    <t>Lobectomy, unilateral without radical lymphadenectomy, thoracoscopic</t>
  </si>
  <si>
    <t>5-324.61</t>
  </si>
  <si>
    <t>Lobektomie, einseitig ohne radikale Lymphadenektomie, thorakoskopisch: Ohne bronchoplastische oder angioplastische Erweiterung</t>
  </si>
  <si>
    <t>Lobectomy, unilateral without radical lymphadenectomy, thoracoscopic: Without bronchoplastic or angioplastic extension</t>
  </si>
  <si>
    <t>5-324.62</t>
  </si>
  <si>
    <t>Lobektomie, einseitig ohne radikale Lymphadenektomie, thorakoskopisch: Mit bronchoplastischer Erweiterung</t>
  </si>
  <si>
    <t>Lobectomy, unilateral without radical lymphadenectomy, thoracoscopic: With bronchoplastic extension</t>
  </si>
  <si>
    <t>5-324.6x</t>
  </si>
  <si>
    <t>Lobektomie, einseitig ohne radikale Lymphadenektomie, thorakoskopisch: Sonstige</t>
  </si>
  <si>
    <t>Lobectomy, unilateral without radical lymphadenectomy, thoracoscopic: Other</t>
  </si>
  <si>
    <t xml:space="preserve">5-324.7 </t>
  </si>
  <si>
    <t>Lobektomie, einseitig mit radikaler Lymphadenektomie, thorakoskopisch</t>
  </si>
  <si>
    <t>Lobectomy, unilateral with radical lymphadenectomy, thoracoscopic</t>
  </si>
  <si>
    <t xml:space="preserve">5-324.71 </t>
  </si>
  <si>
    <t>Lobektomie, einseitig mit radikaler Lymphadenektomie, thorakoskopisch: Ohne bronchoplastische oder angioplastische Erweiterung</t>
  </si>
  <si>
    <t>Lobectomy, unilateral with radical lymphadenectomy, thoracoscopic: Without bronchoplastic or angioplastic extension</t>
  </si>
  <si>
    <t xml:space="preserve">5-324.72 </t>
  </si>
  <si>
    <t>Lobektomie, einseitig mit radikaler Lymphadenektomie, thorakoskopisch: Mit bronchoplastischer Erweiterung</t>
  </si>
  <si>
    <t>Lobectomy, unilateral with radical lymphadenectomy, thoracoscopic: With bronchoplastic extension</t>
  </si>
  <si>
    <t xml:space="preserve">5-324.73 </t>
  </si>
  <si>
    <t>Lobektomie, einseitig mit radikaler Lymphadenektomie, thorakoskopisch: Mit angioplastischer Erweiterung</t>
  </si>
  <si>
    <t>Lobectomy, unilateral with radical lymphadenectomy, thoracoscopic: With angioplastic extension</t>
  </si>
  <si>
    <t xml:space="preserve">5-324.74 </t>
  </si>
  <si>
    <t>Lobektomie, einseitig mit radikaler Lymphadenektomie, thorakoskopisch: Mit bronchoplastischer und angioplastischer Erweiterung</t>
  </si>
  <si>
    <t>Lobectomy, unilateral with radical lymphadenectomy, thoracoscopic: With bronchoplastic and angioplastic extension</t>
  </si>
  <si>
    <t xml:space="preserve">5-324.7x </t>
  </si>
  <si>
    <t>Lobektomie, einseitig mit radikaler Lymphadenektomie, thorakoskopisch: Sonstige</t>
  </si>
  <si>
    <t>Lobectomy, unilateral with radical lymphadenectomy, thoracoscopic: Other</t>
  </si>
  <si>
    <t>5-324.8</t>
  </si>
  <si>
    <t>Bilobektomie ohne radikale Lymphadenektomie, thorakoskopisch</t>
  </si>
  <si>
    <t>Bilobectomy without radical lymphadenectomy, thoracoscopic</t>
  </si>
  <si>
    <t>5-324.81</t>
  </si>
  <si>
    <t>Bilobektomie ohne radikale Lymphadenektomie, thorakoskopisch: Ohne bronchoplastische oder angioplastische Erweiterung</t>
  </si>
  <si>
    <t>Bilobectomy without radical lymphadenectomy, thoracoscopic: Without bronchoplastic or angioplastic extension</t>
  </si>
  <si>
    <t>5-324.8x</t>
  </si>
  <si>
    <t>Bilobektomie ohne radikale Lymphadenektomie, thorakoskopisch: Sonstige</t>
  </si>
  <si>
    <t xml:space="preserve">Bilobectomy without radical lymphadenectomy, thoracoscopic: Other
</t>
  </si>
  <si>
    <t xml:space="preserve">5-324.9 </t>
  </si>
  <si>
    <t>Bilobektomie mit radikaler Lymphadenektomie, thorakoskopisch</t>
  </si>
  <si>
    <t>Bilobectomy with radical lymphadenectomy, thoracoscopic</t>
  </si>
  <si>
    <t xml:space="preserve">5-324.91 </t>
  </si>
  <si>
    <t>Bilobektomie mit radikaler Lymphadenektomie, thorakoskopisch: Ohne bronchoplastische oder angioplastische Erweiterung</t>
  </si>
  <si>
    <t>Bilobectomy with radical lymphadenectomy, thoracoscopic: Without bronchoplastic or angioplastic extension</t>
  </si>
  <si>
    <t xml:space="preserve">5-324.9x </t>
  </si>
  <si>
    <t>Bilobektomie mit radikaler Lymphadenektomie, thorakoskopisch: Sonstige</t>
  </si>
  <si>
    <t>Bilobectomy with radical lymphadenectomy, thoracoscopic: Other</t>
  </si>
  <si>
    <t xml:space="preserve">5-324.a </t>
  </si>
  <si>
    <t>Lobektomie ohne radikale Lymphadenektomie, offen chirurgisch</t>
  </si>
  <si>
    <t>Lobectomy without radical lymphadenectomy, open surgery</t>
  </si>
  <si>
    <t>5-324.a1</t>
  </si>
  <si>
    <t>Lobektomie ohne radikale Lymphadenektomie, offen chirurgisch: Ohne bronchoplastische oder angioplastische Erweiterung</t>
  </si>
  <si>
    <t>Lobectomy without radical lymphadenectomy, open surgery: Without bronchoplastic or angioplastic extension</t>
  </si>
  <si>
    <t xml:space="preserve">5-324.a2  </t>
  </si>
  <si>
    <t>Lobektomie ohne radikale Lymphadenektomie, offen chirurgisch: Mit bronchoplastischer Erweiterung</t>
  </si>
  <si>
    <t>Lobectomy without radical lymphadenectomy, open surgery: With bronchoplastic extension</t>
  </si>
  <si>
    <t xml:space="preserve">5-324.a3 </t>
  </si>
  <si>
    <t>Lobektomie ohne radikale Lymphadenektomie, offen chirurgisch:Mit angioplastischer Erweiterung</t>
  </si>
  <si>
    <t>Lobectomy without radical lymphadenectomy, open surgery: With angioplasty extension</t>
  </si>
  <si>
    <t xml:space="preserve">5-324.a4 </t>
  </si>
  <si>
    <t>Lobektomie ohne radikale Lymphadenektomie, offen chirurgisch: Mit bronchoplastischer und angioplastischer Erweiterung</t>
  </si>
  <si>
    <t>Lobectomy without radical lymphadenectomy, open surgery: With bronchoplastic and angioplastic extension</t>
  </si>
  <si>
    <t xml:space="preserve">5-324.a5 </t>
  </si>
  <si>
    <t>Lobektomie ohne radikale Lymphadenektomie, offen chirurgisch: Mit Bifurkationsresektion</t>
  </si>
  <si>
    <t>Lobectomy without radical lymphadenectomy, open surgery: With bifurcation resection</t>
  </si>
  <si>
    <t>5-324.ax</t>
  </si>
  <si>
    <t>Lobektomie ohne radikale Lymphadenektomie, offen chirurgisch: Sonstige</t>
  </si>
  <si>
    <t>Lobectomy without radical lymphadenectomy, open surgery: Other</t>
  </si>
  <si>
    <t xml:space="preserve">5-324.b </t>
  </si>
  <si>
    <t>Lobektomie mit radikaler Lymphadenektomie, offen chirurgisch</t>
  </si>
  <si>
    <t>Lobectomy with radical lymphadenectomy, open surgery</t>
  </si>
  <si>
    <t xml:space="preserve">5-324.b1 </t>
  </si>
  <si>
    <t xml:space="preserve">Lobektomie mit radikaler Lymphadenektomie, offen chirurgisch: Ohne bronchoplastische oder angioplastische Erweiterung </t>
  </si>
  <si>
    <t xml:space="preserve">Lobectomy with radical lymphadenectomy, open surgery: Without bronchoplastic or angioplastic extension </t>
  </si>
  <si>
    <t xml:space="preserve">5-324.b2 </t>
  </si>
  <si>
    <t>Lobektomie mit radikaler Lymphadenektomie, offen chirurgisch: Mit bronchoplastischer Erweiterung</t>
  </si>
  <si>
    <t>Lobectomy with radical lymphadenectomy, open surgery: With bronchoplastic extension</t>
  </si>
  <si>
    <t xml:space="preserve">5-324.b3 </t>
  </si>
  <si>
    <t>Lobektomie mit radikaler Lymphadenektomie, offen chirurgisch: Mit angioplastischer Erweiterung</t>
  </si>
  <si>
    <t>Lobectomy with radical lymphadenectomy, open surgery: With angioplasty extension</t>
  </si>
  <si>
    <t xml:space="preserve">5-324.b4 </t>
  </si>
  <si>
    <t>Lobektomie mit radikaler Lymphadenektomie, offen chirurgisch: Mit bronchoplastischer und angioplastischer Erweiterung</t>
  </si>
  <si>
    <t>Lobectomy with radical lymphadenectomy, open surgery: With bronchoplastic and angioplastic extension".</t>
  </si>
  <si>
    <t xml:space="preserve">5-324.b5 </t>
  </si>
  <si>
    <t>Lobektomie mit radikaler Lymphadenektomie, offen chirurgisch: Mit Bifurkationsresektion</t>
  </si>
  <si>
    <t>Lobectomy with radical lymphadenectomy, open surgery: With bifurcation resection</t>
  </si>
  <si>
    <t>5-324.bx</t>
  </si>
  <si>
    <t>Lobektomie mit radikaler Lymphadenektomie, offen chirurgisch: Sonstige</t>
  </si>
  <si>
    <t>Lobectomy with radical lymphadenectomy, open surgery: Other</t>
  </si>
  <si>
    <t xml:space="preserve">5-324.x </t>
  </si>
  <si>
    <t>5-324.x1</t>
  </si>
  <si>
    <t>Sonstige: Ohne bronchoplastische oder angioplastische Erweiterung</t>
  </si>
  <si>
    <t>Other: Without bronchoplastic or angioplastic extension</t>
  </si>
  <si>
    <t xml:space="preserve">5-324.x2 </t>
  </si>
  <si>
    <t xml:space="preserve">Sonstige: Mit bronchoplastischer Erweiterung </t>
  </si>
  <si>
    <t xml:space="preserve">Other: With bronchoplastic extension </t>
  </si>
  <si>
    <t xml:space="preserve">5-324.x3 </t>
  </si>
  <si>
    <t xml:space="preserve">Sonstige: Mit angioplastischer Erweiterung </t>
  </si>
  <si>
    <t xml:space="preserve">Other: With angioplasty extension </t>
  </si>
  <si>
    <t xml:space="preserve">5-324.x4 </t>
  </si>
  <si>
    <t>Sonstige: Mit bronchoplastischer und angioplastischer Erweiterung</t>
  </si>
  <si>
    <t>Other: With bronchoplastic and angioplastic extension</t>
  </si>
  <si>
    <t xml:space="preserve">5-324.x5 </t>
  </si>
  <si>
    <t>Sonstige: Mit Bifurkationsresektion</t>
  </si>
  <si>
    <t>Other: With bifurcation resection</t>
  </si>
  <si>
    <t>5-324.xx</t>
  </si>
  <si>
    <t>Sonstige: Sonstige</t>
  </si>
  <si>
    <t>Other: Other</t>
  </si>
  <si>
    <t xml:space="preserve">5-325 </t>
  </si>
  <si>
    <t xml:space="preserve">Erweiterte Lobektomie und Bilobektomie der Lunge </t>
  </si>
  <si>
    <t xml:space="preserve">Extended lobectomy and bilobectomy of the lung </t>
  </si>
  <si>
    <t>5-325.0</t>
  </si>
  <si>
    <t>Lobektomie ohne broncho- oder angioplastische Erweiterung</t>
  </si>
  <si>
    <t>Lobectomy without broncho- or angioplastic extension</t>
  </si>
  <si>
    <t>5-325.01</t>
  </si>
  <si>
    <t>Lobektomie ohne broncho- oder angioplastische Erweiterung: Mit Gefäßresektion intraperikardial</t>
  </si>
  <si>
    <t>Lobectomy without broncho- or angioplastic extension: With intrapericardial vascular resection</t>
  </si>
  <si>
    <t>5-325.02</t>
  </si>
  <si>
    <t>Lobektomie ohne broncho- oder angioplastische Erweiterung: Mit Perikardresektion</t>
  </si>
  <si>
    <t>Lobectomy without broncho- or angioplastic extension: With pericardial resection</t>
  </si>
  <si>
    <t>5-325.03</t>
  </si>
  <si>
    <t>Lobektomie ohne broncho- oder angioplastische Erweiterung: Mit Vorhofresektion</t>
  </si>
  <si>
    <t>Lobectomy without broncho- or angioplastic extension: With atrial resection</t>
  </si>
  <si>
    <t>5-325.04</t>
  </si>
  <si>
    <t>Lobektomie ohne broncho- oder angioplastische Erweiterung: Mit Brustwandresektion</t>
  </si>
  <si>
    <t>Lobectomy without broncho- or angioplastic extension: With chest wall resection</t>
  </si>
  <si>
    <t>5-325.05</t>
  </si>
  <si>
    <t>Lobektomie ohne broncho- oder angioplastische Erweiterung: Mit Zwerchfellresektion</t>
  </si>
  <si>
    <t>Lobectomy without broncho- or angioplastic extension: With diaphragmatic resection</t>
  </si>
  <si>
    <t>5-325.06</t>
  </si>
  <si>
    <t>Lobektomie ohne broncho- oder angioplastische Erweiterung: Mit Ösophagusresektion</t>
  </si>
  <si>
    <t>Lobectomy without broncho- or angioplastic extension: With esophageal resection</t>
  </si>
  <si>
    <t>5-325.07</t>
  </si>
  <si>
    <t xml:space="preserve">Lobektomie ohne broncho- oder angioplastische Erweiterung: Mit Resektion an der Wirbelsäule
</t>
  </si>
  <si>
    <t>Lobectomy without broncho- or angioplastic extension: With resection on the spine</t>
  </si>
  <si>
    <t>5-325.08</t>
  </si>
  <si>
    <t>Lobektomie ohne broncho- oder angioplastische Erweiterung: Mit Resektion an mehreren Organen</t>
  </si>
  <si>
    <t>Lobectomy without broncho- or angioplastic extension: With resection on several organs</t>
  </si>
  <si>
    <t xml:space="preserve">5-325.0x </t>
  </si>
  <si>
    <t>Lobektomie ohne broncho- oder angioplastische Erweiterung: Sonstige</t>
  </si>
  <si>
    <t>Lobectomy without broncho- or angioplastic extension: Other</t>
  </si>
  <si>
    <t xml:space="preserve">5-325.1 </t>
  </si>
  <si>
    <t xml:space="preserve">Lobektomie mit bronchoplastischer Erweiterung (Bronchusmanschette) </t>
  </si>
  <si>
    <t xml:space="preserve">Lobectomy with bronchoplastic extension (bronchial cuff) </t>
  </si>
  <si>
    <t xml:space="preserve">5-325.11 </t>
  </si>
  <si>
    <t>Lobektomie mit bronchoplastischer Erweiterung (Bronchusmanschette): Mit Gefäßresektion intraperikardial</t>
  </si>
  <si>
    <t>Lobectomy with bronchoplastic extension (bronchial cuff): With intrapericardial vascular resection</t>
  </si>
  <si>
    <t xml:space="preserve">5-325.12 </t>
  </si>
  <si>
    <t>Lobektomie mit bronchoplastischer Erweiterung (Bronchusmanschette): Mit Perikardresektion</t>
  </si>
  <si>
    <t>Lobectomy with bronchoplastic extension (bronchial cuff): With pericardial resection</t>
  </si>
  <si>
    <t xml:space="preserve">5-325.13 </t>
  </si>
  <si>
    <t>Lobektomie mit bronchoplastischer Erweiterung (Bronchusmanschette): Mit Vorhofresektion</t>
  </si>
  <si>
    <t>Lobectomy with bronchoplastic extension (bronchial cuff): With atrial resection</t>
  </si>
  <si>
    <t>5-325.14</t>
  </si>
  <si>
    <t>Lobektomie mit bronchoplastischer Erweiterung (Bronchusmanschette): Mit Brustwandresektion</t>
  </si>
  <si>
    <t>Lobectomy with bronchoplastic extension (bronchial cuff): With chest wall resection</t>
  </si>
  <si>
    <t xml:space="preserve">5-325.15 </t>
  </si>
  <si>
    <t>Lobektomie mit bronchoplastischer Erweiterung (Bronchusmanschette): Mit Zwerchfellresektion</t>
  </si>
  <si>
    <t>Lobectomy with bronchoplastic extension (bronchial cuff): With diaphragmatic resection</t>
  </si>
  <si>
    <t xml:space="preserve">5-325.16 </t>
  </si>
  <si>
    <t>Lobektomie mit bronchoplastischer Erweiterung (Bronchusmanschette): Mit Ösophagusresektion</t>
  </si>
  <si>
    <t>Lobectomy with bronchoplastic extension (bronchial cuff): With esophageal resection</t>
  </si>
  <si>
    <t xml:space="preserve">5-325.17 </t>
  </si>
  <si>
    <t>Lobektomie mit bronchoplastischer Erweiterung (Bronchusmanschette): Mit Resektion an der Wirbelsäule</t>
  </si>
  <si>
    <t>Lobectomy with bronchoplastic extension (bronchial cuff): With resection on the spine</t>
  </si>
  <si>
    <t xml:space="preserve">5-325.18 </t>
  </si>
  <si>
    <t>Lobektomie mit bronchoplastischer Erweiterung (Bronchusmanschette): Mit Resektion an mehreren Organen</t>
  </si>
  <si>
    <t>Lobectomy with bronchoplastic extension (bronchial cuff): With resection on several organs</t>
  </si>
  <si>
    <t xml:space="preserve">5-325.1x </t>
  </si>
  <si>
    <t>Lobektomie mit bronchoplastischer Erweiterung (Bronchusmanschette): Sonstige</t>
  </si>
  <si>
    <t>Lobectomy with bronchoplastic extension (bronchial cuff): Other</t>
  </si>
  <si>
    <t xml:space="preserve">5-325.2 </t>
  </si>
  <si>
    <t>Lobektomie mit angioplastischer Erweiterung (Gefäßmanschette)</t>
  </si>
  <si>
    <t>Lobectomy with angioplasty extension (vascular cuff)</t>
  </si>
  <si>
    <t xml:space="preserve">5-325.21 </t>
  </si>
  <si>
    <t>Lobektomie mit angioplastischer Erweiterung (Gefäßmanschette): Mit Gefäßresektion intraperikardial</t>
  </si>
  <si>
    <t>Lobectomy with angioplasty extension (vascular cuff): With intrapericardial vascular resection</t>
  </si>
  <si>
    <t>5-325.22</t>
  </si>
  <si>
    <t>Lobektomie mit angioplastischer Erweiterung (Gefäßmanschette): Mit Perikardresektion</t>
  </si>
  <si>
    <t>Lobectomy with angioplasty extension (vascular cuff): With pericardial resection</t>
  </si>
  <si>
    <t xml:space="preserve">5-325.23 </t>
  </si>
  <si>
    <t>Lobektomie mit angioplastischer Erweiterung (Gefäßmanschette): Mit Vorhofresektion</t>
  </si>
  <si>
    <t>Lobectomy with angioplasty extension (vascular cuff): With atrial resection</t>
  </si>
  <si>
    <t xml:space="preserve">5-325.24 </t>
  </si>
  <si>
    <t>Lobektomie mit angioplastischer Erweiterung (Gefäßmanschette): Mit Brustwandresektion</t>
  </si>
  <si>
    <t>Lobectomy with angioplasty extension (vascular cuff): With chest wall resection</t>
  </si>
  <si>
    <t xml:space="preserve">5-325.25 </t>
  </si>
  <si>
    <t>Lobektomie mit angioplastischer Erweiterung (Gefäßmanschette): Mit Zwerchfellresektion</t>
  </si>
  <si>
    <t>Lobectomy with angioplasty extension (vascular cuff): With diaphragmatic resection</t>
  </si>
  <si>
    <t xml:space="preserve">5-325.26 </t>
  </si>
  <si>
    <t>Lobektomie mit angioplastischer Erweiterung (Gefäßmanschette): Mit Ösophagusresektion</t>
  </si>
  <si>
    <t>Lobectomy with angioplasty extension (vascular cuff): With esophageal resection</t>
  </si>
  <si>
    <t xml:space="preserve">5-325.27 </t>
  </si>
  <si>
    <t>Lobektomie mit angioplastischer Erweiterung (Gefäßmanschette): Mit Resektion an der Wirbelsäule</t>
  </si>
  <si>
    <t>Lobectomy with angioplasty extension (vascular cuff): With resection on the spine</t>
  </si>
  <si>
    <t xml:space="preserve">5-325.28 </t>
  </si>
  <si>
    <t>Lobektomie mit angioplastischer Erweiterung (Gefäßmanschette): Mit Resektion an mehreren Organen</t>
  </si>
  <si>
    <t>Lobectomy with angioplasty extension (vascular cuff): With resection on several organs</t>
  </si>
  <si>
    <t xml:space="preserve">5-325.2x </t>
  </si>
  <si>
    <t>Lobektomie mit angioplastischer Erweiterung (Gefäßmanschette): Sonstige</t>
  </si>
  <si>
    <t>Lobectomy with angioplasty extension (vascular cuff): Other</t>
  </si>
  <si>
    <t xml:space="preserve">5-325.3  </t>
  </si>
  <si>
    <t>Lobektomie mit bronchoplastischer und angioplastischer Erweiterung (Bronchus- und Gefäßmanschette)</t>
  </si>
  <si>
    <t>Lobectomy with bronchoplastic and angioplastic extension (bronchus and vascular cuff)</t>
  </si>
  <si>
    <t xml:space="preserve">5-325.31  </t>
  </si>
  <si>
    <t>Lobektomie mit bronchoplastischer und angioplastischer Erweiterung (Bronchus- und Gefäßmanschette): Mit Gefäßresektion intraperikardial</t>
  </si>
  <si>
    <t>Lobectomy with bronchoplastic and angioplastic extension (bronchus and vascular cuff): With intrapericardial vascular resection</t>
  </si>
  <si>
    <t xml:space="preserve">5-325.32  </t>
  </si>
  <si>
    <t>Lobektomie mit bronchoplastischer und angioplastischer Erweiterung (Bronchus- und Gefäßmanschette): Mit Perikardresektion</t>
  </si>
  <si>
    <t>Lobectomy with bronchoplastic and angioplastic extension (bronchus and vascular cuff): With pericardial resection</t>
  </si>
  <si>
    <t xml:space="preserve">5-325.33  </t>
  </si>
  <si>
    <t>Lobektomie mit bronchoplastischer und angioplastischer Erweiterung (Bronchus- und Gefäßmanschette): Mit Vorhofresektion</t>
  </si>
  <si>
    <t>Lobectomy with bronchoplastic and angioplastic extension (bronchus and vascular cuff): With atrial resection</t>
  </si>
  <si>
    <t xml:space="preserve">5-325.34  </t>
  </si>
  <si>
    <t>Lobektomie mit bronchoplastischer und angioplastischer Erweiterung (Bronchus- und Gefäßmanschette): Mit Brustwandresektion</t>
  </si>
  <si>
    <t>Lobectomy with bronchoplastic and angioplastic extension (bronchus and vascular cuff): With chest wall resection</t>
  </si>
  <si>
    <t xml:space="preserve">5-325.35  </t>
  </si>
  <si>
    <t>Lobektomie mit bronchoplastischer und angioplastischer Erweiterung (Bronchus- und Gefäßmanschette): Mit Zwerchfellresektion</t>
  </si>
  <si>
    <t>Lobectomy with bronchoplastic and angioplastic extension (bronchus and vascular cuff): With diaphragmatic resection</t>
  </si>
  <si>
    <t xml:space="preserve">5-325.36  </t>
  </si>
  <si>
    <t>Lobektomie mit bronchoplastischer und angioplastischer Erweiterung (Bronchus- und Gefäßmanschette): Mit Ösophagusresektion</t>
  </si>
  <si>
    <t>Lobectomy with bronchoplastic and angioplastic extension (bronchus and vascular cuff): With esophageal resection</t>
  </si>
  <si>
    <t xml:space="preserve">5-325.37  </t>
  </si>
  <si>
    <t>Lobektomie mit bronchoplastischer und angioplastischer Erweiterung (Bronchus- und Gefäßmanschette): Mit Resektion an der Wirbelsäule</t>
  </si>
  <si>
    <t>Lobectomy with bronchoplastic and angioplastic extension (bronchus and vascular cuff): With resection on the spine</t>
  </si>
  <si>
    <t xml:space="preserve">5-325.38  </t>
  </si>
  <si>
    <t>Lobektomie mit bronchoplastischer und angioplastischer Erweiterung (Bronchus- und Gefäßmanschette): Mit Resektion an mehreren Organen</t>
  </si>
  <si>
    <t>Lobectomy with bronchoplastic and angioplastic extension (bronchus and vascular cuff): With resection on several organs</t>
  </si>
  <si>
    <t xml:space="preserve">5-325.3x  </t>
  </si>
  <si>
    <t>Lobektomie mit bronchoplastischer und angioplastischer Erweiterung (Bronchus- und Gefäßmanschette): Sonstige</t>
  </si>
  <si>
    <t>Lobectomy with bronchoplastic and angioplastic extension (bronchus and vascular cuff): Other</t>
  </si>
  <si>
    <t xml:space="preserve">5-325.4 </t>
  </si>
  <si>
    <t>Lobektomie mit Bifurkationsresektion</t>
  </si>
  <si>
    <t>Lobectomy with bifurcation resection</t>
  </si>
  <si>
    <t xml:space="preserve">5-325.41 </t>
  </si>
  <si>
    <t>Lobektomie mit Bifurkationsresektion: Mit Gefäßresektion intraperikardial</t>
  </si>
  <si>
    <t>Lobectomy with bifurcation resection: With intrapericardial vascular resection</t>
  </si>
  <si>
    <t xml:space="preserve">5-325.42 </t>
  </si>
  <si>
    <t>Lobektomie mit Bifurkationsresektion: Mit Perikardresektion</t>
  </si>
  <si>
    <t>Lobectomy with bifurcation resection: With pericardial resection</t>
  </si>
  <si>
    <t xml:space="preserve">5-325.43 </t>
  </si>
  <si>
    <t>Lobektomie mit Bifurkationsresektion: Mit Vorhofresektion</t>
  </si>
  <si>
    <t>Lobectomy with bifurcation resection: With atrial resection</t>
  </si>
  <si>
    <t xml:space="preserve">5-325.44 </t>
  </si>
  <si>
    <t>Lobektomie mit Bifurkationsresektion: Mit Brustwandresektion</t>
  </si>
  <si>
    <t>Lobectomy with bifurcation resection: With chest wall resection</t>
  </si>
  <si>
    <t xml:space="preserve">5-325.4x </t>
  </si>
  <si>
    <t>Lobektomie mit Bifurkationsresektion: Sonstige</t>
  </si>
  <si>
    <t>Lobectomy with bifurcation resection: Other</t>
  </si>
  <si>
    <t xml:space="preserve">5-325.5 </t>
  </si>
  <si>
    <t>Bilobektomie ohne broncho- oder angioplastische Erweiterung</t>
  </si>
  <si>
    <t>Bilobectomy without broncho- or angioplastic extension</t>
  </si>
  <si>
    <t xml:space="preserve">5-325.51 </t>
  </si>
  <si>
    <t>Bilobektomie ohne broncho- oder angioplastische Erweiterung: Mit Gefäßresektion intraperikardial</t>
  </si>
  <si>
    <t>Bilobectomy without broncho- or angioplastic extension: With intrapericardial vascular resection</t>
  </si>
  <si>
    <t xml:space="preserve">5-325.52 </t>
  </si>
  <si>
    <t>Bilobektomie ohne broncho- oder angioplastische Erweiterung: Mit Perikardresektion</t>
  </si>
  <si>
    <t>Bilobectomy without broncho- or angioplastic extension: With pericardial resection</t>
  </si>
  <si>
    <t xml:space="preserve">5-325.53 </t>
  </si>
  <si>
    <t>Bilobektomie ohne broncho- oder angioplastische Erweiterung: Mit Vorhofresektion</t>
  </si>
  <si>
    <t>Bilobectomy without broncho- or angioplastic extension: With atrial resection</t>
  </si>
  <si>
    <t xml:space="preserve">5-325.54 </t>
  </si>
  <si>
    <t>Bilobektomie ohne broncho- oder angioplastische Erweiterung: Mit Brustwandresektion</t>
  </si>
  <si>
    <t>Bilobectomy without broncho- or angioplastic extension: With chest wall resection</t>
  </si>
  <si>
    <t xml:space="preserve">5-325.55 </t>
  </si>
  <si>
    <t>Bilobektomie ohne broncho- oder angioplastische Erweiterung: Mit Zwerchfellresektion</t>
  </si>
  <si>
    <t>Bilobectomy without broncho- or angioplastic extension: With diaphragmatic resection</t>
  </si>
  <si>
    <t xml:space="preserve">5-325.56 </t>
  </si>
  <si>
    <t>Bilobektomie ohne broncho- oder angioplastische Erweiterung: Mit Ösophagusresektion</t>
  </si>
  <si>
    <t>Bilobectomy without broncho- or angioplastic extension: With esophageal resection</t>
  </si>
  <si>
    <t xml:space="preserve">5-325.57 </t>
  </si>
  <si>
    <t>Bilobektomie ohne broncho- oder angioplastische Erweiterung: Mit Resektion an der Wirbelsäule</t>
  </si>
  <si>
    <t>Bilobectomy without broncho- or angioplastic extension: With resection on the spine</t>
  </si>
  <si>
    <t xml:space="preserve">5-325.58 </t>
  </si>
  <si>
    <t>Bilobektomie ohne broncho- oder angioplastische Erweiterung: Mit Resektion an mehreren Organen</t>
  </si>
  <si>
    <t>Bilobectomy without broncho- or angioplastic extension: With resection on several organs</t>
  </si>
  <si>
    <t xml:space="preserve">5-325.5x </t>
  </si>
  <si>
    <t>Bilobektomie ohne broncho- oder angioplastische Erweiterung: Sonstige</t>
  </si>
  <si>
    <t>Bilobectomy without broncho- or angioplastic extension: Other</t>
  </si>
  <si>
    <t xml:space="preserve">5-325.6 </t>
  </si>
  <si>
    <t>Bilobektomie mit bronchoplastischer Erweiterung (Bronchusmanschette)</t>
  </si>
  <si>
    <t>Bilobectomy with bronchoplastic extension (bronchial cuff)</t>
  </si>
  <si>
    <t xml:space="preserve">5-325.61 </t>
  </si>
  <si>
    <t>Bilobektomie mit bronchoplastischer Erweiterung (Bronchusmanschette): Mit Gefäßresektion intraperikardial</t>
  </si>
  <si>
    <t>Bilobectomy with bronchoplastic extension (bronchial cuff): With intrapericardial vascular resection</t>
  </si>
  <si>
    <t xml:space="preserve">5-325.62 </t>
  </si>
  <si>
    <t>Bilobektomie mit bronchoplastischer Erweiterung (Bronchusmanschette): Mit Perikardresektion</t>
  </si>
  <si>
    <t>Bilobectomy with bronchoplastic extension (bronchial cuff): With pericardial resection</t>
  </si>
  <si>
    <t xml:space="preserve">5-325.63 </t>
  </si>
  <si>
    <t>Bilobektomie mit bronchoplastischer Erweiterung (Bronchusmanschette): Mit Vorhofresektion</t>
  </si>
  <si>
    <t>Bilobectomy with bronchoplastic extension (bronchial cuff): With atrial resection</t>
  </si>
  <si>
    <t xml:space="preserve">5-325.64 </t>
  </si>
  <si>
    <t>Bilobektomie mit bronchoplastischer Erweiterung (Bronchusmanschette): Mit Brustwandresektion</t>
  </si>
  <si>
    <t>Bilobectomy with bronchoplastic extension (bronchial cuff): With chest wall resection</t>
  </si>
  <si>
    <t xml:space="preserve">5-325.65 </t>
  </si>
  <si>
    <t>Bilobektomie mit bronchoplastischer Erweiterung (Bronchusmanschette): Mit Zwerchfellresektion</t>
  </si>
  <si>
    <t>Bilobectomy with bronchoplastic extension (bronchial cuff): With diaphragmatic resection</t>
  </si>
  <si>
    <t xml:space="preserve">5-325.66 </t>
  </si>
  <si>
    <t>Bilobektomie mit bronchoplastischer Erweiterung (Bronchusmanschette): Mit Ösophagusresektion</t>
  </si>
  <si>
    <t>Bilobectomy with bronchoplastic extension (bronchial cuff): With esophageal resection</t>
  </si>
  <si>
    <t xml:space="preserve">5-325.67 </t>
  </si>
  <si>
    <t>Bilobektomie mit bronchoplastischer Erweiterung (Bronchusmanschette): Mit Resektion an der Wirbelsäule</t>
  </si>
  <si>
    <t>Bilobectomy with bronchoplastic extension (bronchial cuff): With resection on the spine</t>
  </si>
  <si>
    <t xml:space="preserve">5-325.68 </t>
  </si>
  <si>
    <t>Bilobektomie mit bronchoplastischer Erweiterung (Bronchusmanschette): Mit Resektion an mehreren Organen</t>
  </si>
  <si>
    <t>Bilobectomy with bronchoplastic extension (bronchial cuff): With resection on several organs</t>
  </si>
  <si>
    <t xml:space="preserve">5-325.6x </t>
  </si>
  <si>
    <t>Bilobektomie mit bronchoplastischer Erweiterung (Bronchusmanschette): Sonstige</t>
  </si>
  <si>
    <t>Bilobectomy with bronchoplastic extension (bronchial cuff): Other</t>
  </si>
  <si>
    <t xml:space="preserve">5-325.7 </t>
  </si>
  <si>
    <t>Bilobektomie mit angioplastischer Erweiterung (Gefäßmanschette)</t>
  </si>
  <si>
    <t>Bilobectomy with angioplasty extension (vascular cuff)</t>
  </si>
  <si>
    <t xml:space="preserve">5-325.71 </t>
  </si>
  <si>
    <t>Bilobektomie mit angioplastischer Erweiterung (Gefäßmanschette): Mit Gefäßresektion intraperikardial</t>
  </si>
  <si>
    <t>Bilobectomy with angioplasty extension (vascular cuff): With intrapericardial vascular resection</t>
  </si>
  <si>
    <t xml:space="preserve">5-325.72 </t>
  </si>
  <si>
    <t>Bilobektomie mit angioplastischer Erweiterung (Gefäßmanschette): Mit Perikardresektion</t>
  </si>
  <si>
    <t>Bilobectomy with angioplasty extension (vascular cuff): With pericardial resection</t>
  </si>
  <si>
    <t xml:space="preserve">5-325.73 </t>
  </si>
  <si>
    <t>Bilobektomie mit angioplastischer Erweiterung (Gefäßmanschette): Mit Vorhofresektion</t>
  </si>
  <si>
    <t>Bilobectomy with angioplasty extension (vascular cuff): With atrial resection</t>
  </si>
  <si>
    <t xml:space="preserve">5-325.74 </t>
  </si>
  <si>
    <t>Bilobektomie mit angioplastischer Erweiterung (Gefäßmanschette): Mit Brustwandresektion</t>
  </si>
  <si>
    <t>Bilobectomy with angioplasty extension (vascular cuff): With chest wall resection</t>
  </si>
  <si>
    <t xml:space="preserve">5-325.75 </t>
  </si>
  <si>
    <t>Bilobektomie mit angioplastischer Erweiterung (Gefäßmanschette): Mit Zwerchfellresektion</t>
  </si>
  <si>
    <t>Bilobectomy with angioplasty extension (vascular cuff): With diaphragmatic resection</t>
  </si>
  <si>
    <t xml:space="preserve">5-325.76 </t>
  </si>
  <si>
    <t>Bilobektomie mit angioplastischer Erweiterung (Gefäßmanschette): Mit Ösophagusresektion</t>
  </si>
  <si>
    <t>Bilobectomy with angioplasty extension (vascular cuff): With esophageal resection</t>
  </si>
  <si>
    <t xml:space="preserve">5-325.77 </t>
  </si>
  <si>
    <t>Bilobektomie mit angioplastischer Erweiterung (Gefäßmanschette): Mit Resektion an der Wirbelsäule</t>
  </si>
  <si>
    <t>Bilobectomy with angioplasty extension (vascular cuff): With resection on the spine</t>
  </si>
  <si>
    <t xml:space="preserve">5-325.78 </t>
  </si>
  <si>
    <t>Bilobektomie mit angioplastischer Erweiterung (Gefäßmanschette): Mit Resektion an mehreren Organen</t>
  </si>
  <si>
    <t>Bilobectomy with angioplasty extension (vascular cuff): With resection on several organs</t>
  </si>
  <si>
    <t xml:space="preserve">5-325.7x </t>
  </si>
  <si>
    <t>Bilobektomie mit angioplastischer Erweiterung (Gefäßmanschette): Sonstige</t>
  </si>
  <si>
    <t>Bilobectomy with angioplasty extension (vascular cuff): Other</t>
  </si>
  <si>
    <t xml:space="preserve">5-325.8 </t>
  </si>
  <si>
    <t>Bilobektomie mit bronchoplastischer und angioplastischer Erweiterung (Bronchus- und Gefäßmanschette)</t>
  </si>
  <si>
    <t>Bilobectomy with bronchoplastic and angioplasty extension</t>
  </si>
  <si>
    <t xml:space="preserve">5-325.81 </t>
  </si>
  <si>
    <t>Bilobektomie mit bronchoplastischer und angioplastischer Erweiterung (Bronchus- und Gefäßmanschette): Mit Gefäßresektion intraperikardial</t>
  </si>
  <si>
    <t>Bilobectomy with bronchoplastic and angioplasty extension: With intrapericardial vascular resection</t>
  </si>
  <si>
    <t xml:space="preserve">5-325.82 </t>
  </si>
  <si>
    <t>Bilobektomie mit bronchoplastischer und angioplastischer Erweiterung (Bronchus- und Gefäßmanschette): Mit Perikardresektion</t>
  </si>
  <si>
    <t>Bilobectomy with bronchoplastic and angioplasty extension: With pericardial resection</t>
  </si>
  <si>
    <t xml:space="preserve">5-325.83 </t>
  </si>
  <si>
    <t>Bilobektomie mit bronchoplastischer und angioplastischer Erweiterung (Bronchus- und Gefäßmanschette): Mit Vorhofresektion</t>
  </si>
  <si>
    <t>Bilobectomy with bronchoplastic and angioplasty extension: With atrial resection</t>
  </si>
  <si>
    <t xml:space="preserve">5-325.84 </t>
  </si>
  <si>
    <t>Bilobektomie mit bronchoplastischer und angioplastischer Erweiterung (Bronchus- und Gefäßmanschette): Mit Brustwandresektion</t>
  </si>
  <si>
    <t>Bilobectomy with bronchoplastic and angioplasty extension: With chest wall resection</t>
  </si>
  <si>
    <t xml:space="preserve">5-325.85 </t>
  </si>
  <si>
    <t>Bilobektomie mit bronchoplastischer und angioplastischer Erweiterung (Bronchus- und Gefäßmanschette): Mit Zwerchfellresektion</t>
  </si>
  <si>
    <t>Bilobectomy with bronchoplastic and angioplasty extension: With diaphragmatic resection</t>
  </si>
  <si>
    <t xml:space="preserve">5-325.86 </t>
  </si>
  <si>
    <t>Bilobektomie mit bronchoplastischer und angioplastischer Erweiterung (Bronchus- und Gefäßmanschette): Mit Ösophagusresektion</t>
  </si>
  <si>
    <t>Bilobectomy with bronchoplastic and angioplasty extension: With esophageal resection</t>
  </si>
  <si>
    <t xml:space="preserve">5-325.87 </t>
  </si>
  <si>
    <t>Bilobektomie mit bronchoplastischer und angioplastischer Erweiterung (Bronchus- und Gefäßmanschette): Mit Resektion an der Wirbelsäule</t>
  </si>
  <si>
    <t>Bilobectomy with bronchoplastic and angioplasty extension: With resection on the spine</t>
  </si>
  <si>
    <t xml:space="preserve">5-325.88 </t>
  </si>
  <si>
    <t>Bilobektomie mit bronchoplastischer und angioplastischer Erweiterung (Bronchus- und Gefäßmanschette): Mit Resektion an mehreren Organen</t>
  </si>
  <si>
    <t>Bilobectomy with bronchoplastic and angioplasty extension: With resection on several organs</t>
  </si>
  <si>
    <t xml:space="preserve">5-325.8x </t>
  </si>
  <si>
    <t>Bilobektomie mit bronchoplastischer und angioplastischer Erweiterung (Bronchus- und Gefäßmanschette): Sonstige</t>
  </si>
  <si>
    <t>Bilobectomy with bronchoplastic and angioplasty extension: Other</t>
  </si>
  <si>
    <t xml:space="preserve">5-325.9 </t>
  </si>
  <si>
    <t>Bilobektomie mit Bifurkationsresektion</t>
  </si>
  <si>
    <t>Bilobectomy with bifurcation resection</t>
  </si>
  <si>
    <t xml:space="preserve">5-325.91 </t>
  </si>
  <si>
    <t>Bilobektomie mit Bifurkationsresektion: Mit Gefäßresektion intraperikardial</t>
  </si>
  <si>
    <t>Bilobectomy with bifurcation resection: With intrapericardial vascular resection</t>
  </si>
  <si>
    <t xml:space="preserve">5-325.92 </t>
  </si>
  <si>
    <t>Bilobektomie mit Bifurkationsresektion: Mit Perikardresektion</t>
  </si>
  <si>
    <t>Bilobectomy with bifurcation resection: With pericardial resection</t>
  </si>
  <si>
    <t xml:space="preserve">5-325.93 </t>
  </si>
  <si>
    <t>Bilobektomie mit Bifurkationsresektion: Mit Vorhofresektion</t>
  </si>
  <si>
    <t>Bilobectomy with bifurcation resection: With atrial resection</t>
  </si>
  <si>
    <t xml:space="preserve">5-325.94 </t>
  </si>
  <si>
    <t>Bilobektomie mit Bifurkationsresektion: Mit Brustwandresektion</t>
  </si>
  <si>
    <t>Bilobectomy with bifurcation resection: With chest wall resection</t>
  </si>
  <si>
    <t xml:space="preserve">5-325.95 </t>
  </si>
  <si>
    <t>Bilobektomie mit Bifurkationsresektion: Mit Zwerchfellresektion</t>
  </si>
  <si>
    <t>Bilobectomy with bifurcation resection: With diaphragmatic resection</t>
  </si>
  <si>
    <t xml:space="preserve">5-325.96 </t>
  </si>
  <si>
    <t>Bilobektomie mit Bifurkationsresektion: Mit Ösophagusresektion</t>
  </si>
  <si>
    <t>Bilobectomy with bifurcation resection: With esophageal resection</t>
  </si>
  <si>
    <t xml:space="preserve">5-325.97 </t>
  </si>
  <si>
    <t>Bilobektomie mit Bifurkationsresektion: Mit Resektion an der Wirbelsäule</t>
  </si>
  <si>
    <t>Bilobectomy with bifurcation resection: With resection on the spine</t>
  </si>
  <si>
    <t xml:space="preserve">5-325.98 </t>
  </si>
  <si>
    <t>Bilobektomie mit Bifurkationsresektion: Mit Resektion an mehreren Organen</t>
  </si>
  <si>
    <t>Bilobectomy with bifurcation resection: With resection on several organs</t>
  </si>
  <si>
    <t>5-325.9x</t>
  </si>
  <si>
    <t>Bilobektomie mit Bifurkationsresektion: Sonstige</t>
  </si>
  <si>
    <t>Bilobectomy with bifurcation resection: Other</t>
  </si>
  <si>
    <t xml:space="preserve">5-325.x </t>
  </si>
  <si>
    <t xml:space="preserve">5-325.x1 </t>
  </si>
  <si>
    <t>Sonstige: Mit Gefäßresektion intraperikardial</t>
  </si>
  <si>
    <t>Other: With intrapericardial vascular resection</t>
  </si>
  <si>
    <t xml:space="preserve">5-325.x2 </t>
  </si>
  <si>
    <t>Sonstige: Mit Perikardresektion</t>
  </si>
  <si>
    <t>Other: With pericardial resection</t>
  </si>
  <si>
    <t xml:space="preserve">5-325.x3 </t>
  </si>
  <si>
    <t>Sonstige: Mit Vorhofresektion</t>
  </si>
  <si>
    <t>Other: With atrial resection</t>
  </si>
  <si>
    <t xml:space="preserve">5-325.x4 </t>
  </si>
  <si>
    <t>Sonstige: Mit Brustwandresektion</t>
  </si>
  <si>
    <t>Other: With chest wall resection</t>
  </si>
  <si>
    <t xml:space="preserve">5-325.x5 </t>
  </si>
  <si>
    <t>Sonstige: Mit Zwerchfellresektion</t>
  </si>
  <si>
    <t>Other: With diaphragmatic resection</t>
  </si>
  <si>
    <t xml:space="preserve">5-325.x6 </t>
  </si>
  <si>
    <t>Sonstige: Mit Ösophagusresektion</t>
  </si>
  <si>
    <t>Other: With esophageal resection</t>
  </si>
  <si>
    <t xml:space="preserve">5-325.x7 </t>
  </si>
  <si>
    <t>Sonstige: Mit Resektion an der Wirbelsäule</t>
  </si>
  <si>
    <t>Other: With resection on the spine</t>
  </si>
  <si>
    <t xml:space="preserve">5-325.x8 </t>
  </si>
  <si>
    <t>Sonstige: Mit Resektion an mehreren Organen</t>
  </si>
  <si>
    <t>Other: With resection on several organs</t>
  </si>
  <si>
    <t xml:space="preserve">5-325.xx </t>
  </si>
  <si>
    <t>5-325.y</t>
  </si>
  <si>
    <t xml:space="preserve">5-327 </t>
  </si>
  <si>
    <t xml:space="preserve">Einfache (Pleuro-)Pneum(on)ektomie </t>
  </si>
  <si>
    <t xml:space="preserve">Simple (Pleuro-)Pneum(on)ectomy </t>
  </si>
  <si>
    <t xml:space="preserve">5-327.0  </t>
  </si>
  <si>
    <t>Pneum(on)ektomie ohne radikale Lymphadenektomie</t>
  </si>
  <si>
    <t>Pneum(on)ectomy without radical lymphadenectomy</t>
  </si>
  <si>
    <t xml:space="preserve">5-327.1 </t>
  </si>
  <si>
    <t>Pneum(on)ektomie mit radikaler Lymphadenektomie</t>
  </si>
  <si>
    <t>Pneum(on)ectomy with radical lymphadenectomy</t>
  </si>
  <si>
    <t xml:space="preserve">5-327.2 </t>
  </si>
  <si>
    <t>Pneum(on)ektomie mit gegenseitiger Lungenresektion: Ohne radikale Lymphadenektomie</t>
  </si>
  <si>
    <t>Pneum(on)ectomy with reciprocal lung resection, without radical lymphadenectomy</t>
  </si>
  <si>
    <t xml:space="preserve">5-327.3 </t>
  </si>
  <si>
    <t>Pneum(on)ektomie mit gegenseitiger Lungenresektion: Mit radikaler Lymphadenektomie</t>
  </si>
  <si>
    <t>Pneum(on)ectomy with reciprocal lung resection, with radical lymphadenectomy</t>
  </si>
  <si>
    <t xml:space="preserve">5-327.4 </t>
  </si>
  <si>
    <t>Pleuropneum(on)ektomie ohne radikale Lymphadenektomie</t>
  </si>
  <si>
    <t>Pleuropneum(on)ectomy without radical lymphadenectomy</t>
  </si>
  <si>
    <t xml:space="preserve">5-327.5 </t>
  </si>
  <si>
    <t>Pleuropneum(on)ektomie mit radikaler Lymphadenektomie</t>
  </si>
  <si>
    <t>Pleuropneum(on)ectomy with radical lymphadenectomy</t>
  </si>
  <si>
    <t xml:space="preserve">5-327.7 </t>
  </si>
  <si>
    <t>Pleuropneum(on)ektomie mit gegenseitiger Lungenresektion: Mit radikaler Lymphadenektomie</t>
  </si>
  <si>
    <t>Pleuropneum(on)ectomy with reciprocal lung resection, with radical lymphadenectomy</t>
  </si>
  <si>
    <t xml:space="preserve">5-327.x </t>
  </si>
  <si>
    <t xml:space="preserve">5-327.y </t>
  </si>
  <si>
    <t xml:space="preserve">5-328 </t>
  </si>
  <si>
    <t>Erweiterte (Pleuro-)Pneum(on)ektomie</t>
  </si>
  <si>
    <t>Extended (Pleuro-)Pneum(on)ectomy</t>
  </si>
  <si>
    <t xml:space="preserve">5-328.0 </t>
  </si>
  <si>
    <t>Pneum(on)ektomie</t>
  </si>
  <si>
    <t>Pneum(on)ectomy</t>
  </si>
  <si>
    <t xml:space="preserve">5-328.01 </t>
  </si>
  <si>
    <t>Pneum(on)ektomie: Mit Gefäßresektion intraperikardial</t>
  </si>
  <si>
    <t>Pneum(on)ectomy: With intrapericardial vascular resection</t>
  </si>
  <si>
    <t xml:space="preserve">5-328.02 </t>
  </si>
  <si>
    <t>Pneum(on)ektomie: Mit Perikardresektion</t>
  </si>
  <si>
    <t>Pneum(on)ectomy: With pericardial resection</t>
  </si>
  <si>
    <t xml:space="preserve">5-328.03 </t>
  </si>
  <si>
    <t>Pneum(on)ektomie: Mit Vorhofresektion</t>
  </si>
  <si>
    <t>Pneum(on)ectomy: With atrial resection</t>
  </si>
  <si>
    <t xml:space="preserve">5-328.04 </t>
  </si>
  <si>
    <t>Pneum(on)ektomie: Mit Brustwandresektion</t>
  </si>
  <si>
    <t>Pneum(on)ectomy: With chest wall resection</t>
  </si>
  <si>
    <t xml:space="preserve">5-328.05 </t>
  </si>
  <si>
    <t>Pneum(on)ektomie: Mit Zwerchfellresektion</t>
  </si>
  <si>
    <t>Pneum(on)ectomy: With diaphragmatic resection</t>
  </si>
  <si>
    <t xml:space="preserve">5-328.06 </t>
  </si>
  <si>
    <t>Pneum(on)ektomie: Mit Ösophagusresektion</t>
  </si>
  <si>
    <t>Pneum(on)ectomy: With esophageal resection</t>
  </si>
  <si>
    <t xml:space="preserve">5-328.07 </t>
  </si>
  <si>
    <t>Pneum(on)ektomie: Mit Resektion an der Wirbelsäule</t>
  </si>
  <si>
    <t>Pneum(on)ectomy: With resection on the spine</t>
  </si>
  <si>
    <t xml:space="preserve">5-328.08 </t>
  </si>
  <si>
    <t>Pneum(on)ektomie: Mit Resektion an mehreren Organen</t>
  </si>
  <si>
    <t>Pneum(on)ectomy: With resection on several organs</t>
  </si>
  <si>
    <t xml:space="preserve">5-328.0x </t>
  </si>
  <si>
    <t>Pneum(on)ektomie: Sonstige</t>
  </si>
  <si>
    <t>Pneum(on)ectomy: Other</t>
  </si>
  <si>
    <t xml:space="preserve">5-328.1 </t>
  </si>
  <si>
    <t>Pneum(on)ektomie als Manschettenpneumektomie</t>
  </si>
  <si>
    <t>Pneum(on)ectomy as cuff pneumectomy</t>
  </si>
  <si>
    <t xml:space="preserve">5-328.11 </t>
  </si>
  <si>
    <t>Pneum(on)ektomie als Manschettenpneumektomie: Mit Gefäßresektion intraperikardial</t>
  </si>
  <si>
    <t>Pneum(on)ectomy as cuff pneumectomy: With intrapericardial vascular resection</t>
  </si>
  <si>
    <t xml:space="preserve">5-328.12 </t>
  </si>
  <si>
    <t>Pneum(on)ektomie als Manschettenpneumektomie: Mit Perikardresektion</t>
  </si>
  <si>
    <t>Pneum(on)ectomy as cuff pneumectomy: With pericardial resection</t>
  </si>
  <si>
    <t xml:space="preserve">5-328.13 </t>
  </si>
  <si>
    <t>Pneum(on)ektomie als Manschettenpneumektomie: Mit Vorhofresektion</t>
  </si>
  <si>
    <t>Pneum(on)ectomy as cuff pneumectomy: With atrial resection</t>
  </si>
  <si>
    <t xml:space="preserve">5-328.14 </t>
  </si>
  <si>
    <t>Pneum(on)ektomie als Manschettenpneumektomie: Mit Brustwandresektion</t>
  </si>
  <si>
    <t>Pneum(on)ectomy as cuff pneumectomy: With chest wall resection</t>
  </si>
  <si>
    <t xml:space="preserve">5-328.15 </t>
  </si>
  <si>
    <t>Pneum(on)ektomie als Manschettenpneumektomie: Mit Zwerchfellresektion</t>
  </si>
  <si>
    <t>Pneum(on)ectomy as cuff pneumectomy: With diaphragmatic resection</t>
  </si>
  <si>
    <t xml:space="preserve">5-328.16 </t>
  </si>
  <si>
    <t>Pneum(on)ektomie als Manschettenpneumektomie: Mit Ösophagusresektion</t>
  </si>
  <si>
    <t>Pneum(on)ectomy as cuff pneumectomy: With esophageal resection</t>
  </si>
  <si>
    <t xml:space="preserve">5-328.17 </t>
  </si>
  <si>
    <t>Pneum(on)ektomie als Manschettenpneumektomie: Mit Resektion an der Wirbelsäule</t>
  </si>
  <si>
    <t>Pneum(on)ectomy as cuff pneumectomy: With resection on the spine</t>
  </si>
  <si>
    <t xml:space="preserve">5-328.18 </t>
  </si>
  <si>
    <t>Pneum(on)ektomie als Manschettenpneumektomie: Mit Resektion an mehreren Organen</t>
  </si>
  <si>
    <t>Pneum(on)ectomy as cuff pneumectomy: With resection on several organs</t>
  </si>
  <si>
    <t xml:space="preserve">5-328.1x </t>
  </si>
  <si>
    <t>Pneum(on)ektomie als Manschettenpneumektomie: Sonstige</t>
  </si>
  <si>
    <t>Pneum(on)ectomy as cuff pneumectomy: Other</t>
  </si>
  <si>
    <t xml:space="preserve">5-328.2 </t>
  </si>
  <si>
    <t>Pneum(on)ektomie mit gegenseitiger Lungenresektion</t>
  </si>
  <si>
    <t>Pneum(on)ectomy with reciprocal lung resection</t>
  </si>
  <si>
    <t xml:space="preserve">5-328.21 </t>
  </si>
  <si>
    <t>Pneum(on)ektomie mit gegenseitiger Lungenresektion: Mit Gefäßresektion intraperikardial</t>
  </si>
  <si>
    <t>Pneum(on)ectomy with reciprocal lung resection: With intrapericardial vascular resection</t>
  </si>
  <si>
    <t xml:space="preserve">5-328.22 </t>
  </si>
  <si>
    <t>Pneum(on)ektomie mit gegenseitiger Lungenresektion: Mit Perikardresektion</t>
  </si>
  <si>
    <t>Pneum(on)ectomy with reciprocal lung resection: With pericardial resection</t>
  </si>
  <si>
    <t xml:space="preserve">5-328.23 </t>
  </si>
  <si>
    <t>Pneum(on)ektomie mit gegenseitiger Lungenresektion: Mit Vorhofresektion</t>
  </si>
  <si>
    <t>Pneum(on)ectomy with reciprocal lung resection: With atrial resection</t>
  </si>
  <si>
    <t xml:space="preserve">5-328.2x </t>
  </si>
  <si>
    <t>Pneum(on)ektomie mit gegenseitiger Lungenresektion: Sonstige</t>
  </si>
  <si>
    <t>Pneum(on)ectomy with reciprocal lung resection: Other</t>
  </si>
  <si>
    <t xml:space="preserve">5-328.3 </t>
  </si>
  <si>
    <t>Pleuropneum(on)ektomie</t>
  </si>
  <si>
    <t>Pleuropneum(on)ectomy</t>
  </si>
  <si>
    <t xml:space="preserve">5-328.31 </t>
  </si>
  <si>
    <t>Pleuropneum(on)ektomie: Mit Gefäßresektion intraperikardial</t>
  </si>
  <si>
    <t>Pleuropneum(on)ectomy: With intrapericardial vascular resection</t>
  </si>
  <si>
    <t xml:space="preserve">5-328.32 </t>
  </si>
  <si>
    <t>Pleuropneum(on)ektomie: Mit Perikardresektion</t>
  </si>
  <si>
    <t>Pleuropneum(on)ectomy: With pericardial resection</t>
  </si>
  <si>
    <t xml:space="preserve">5-328.33 </t>
  </si>
  <si>
    <t>Pleuropneum(on)ektomie: Mit Vorhofresektion</t>
  </si>
  <si>
    <t>Pleuropneum(on)ectomy: With atrial resection</t>
  </si>
  <si>
    <t xml:space="preserve">5-328.34 </t>
  </si>
  <si>
    <t>Pleuropneum(on)ektomie: Mit Brustwandresektion</t>
  </si>
  <si>
    <t>Pleuropneum(on)ectomy: With chest wall resection</t>
  </si>
  <si>
    <t xml:space="preserve">5-328.35 </t>
  </si>
  <si>
    <t>Pleuropneum(on)ektomie: Mit Zwerchfellresektion</t>
  </si>
  <si>
    <t>Pleuropneum(on)ectomy: With diaphragmatic resection</t>
  </si>
  <si>
    <t xml:space="preserve">5-328.36 </t>
  </si>
  <si>
    <t>Pleuropneum(on)ektomie: Mit Ösophagusresektion</t>
  </si>
  <si>
    <t>Pleuropneum(on)ectomy: With esophageal resection</t>
  </si>
  <si>
    <t xml:space="preserve">5-328.37 </t>
  </si>
  <si>
    <t>Pleuropneum(on)ektomie: Mit Resektion an der Wirbelsäule</t>
  </si>
  <si>
    <t>Pleuropneum(on)ectomy: With resection on the spine</t>
  </si>
  <si>
    <t xml:space="preserve">5-328.38 </t>
  </si>
  <si>
    <t>Pleuropneum(on)ektomie: Mit Resektion an mehreren Organen</t>
  </si>
  <si>
    <t>Pleuropneum(on)ectomy: With resection on several organs</t>
  </si>
  <si>
    <t xml:space="preserve">5-328.3x </t>
  </si>
  <si>
    <t>Pleuropneum(on)ektomie: Sonstige</t>
  </si>
  <si>
    <t>Pleuropneum(on)ectomy: Other</t>
  </si>
  <si>
    <t xml:space="preserve">5-328.4 </t>
  </si>
  <si>
    <t>Pleuropneum(on)ektomie als Manschettenpneumektomie</t>
  </si>
  <si>
    <t>Pleuropneum(on)ectomy as cuffed pneumectomy:</t>
  </si>
  <si>
    <t xml:space="preserve">5-328.41 </t>
  </si>
  <si>
    <t>Pleuropneum(on)ektomie als Manschettenpneumektomie: Mit Gefäßresektion intraperikardial</t>
  </si>
  <si>
    <t>Pleuropneum(on)ectomy as cuffed pneumectomy: With intrapericardial vascular resection</t>
  </si>
  <si>
    <t xml:space="preserve">5-328.42 </t>
  </si>
  <si>
    <t>Pleuropneum(on)ektomie als Manschettenpneumektomie: Mit Perikardresektion</t>
  </si>
  <si>
    <t>Pleuropneum(on)ectomy as cuffed pneumectomy: With pericardial resection</t>
  </si>
  <si>
    <t xml:space="preserve">5-328.43 </t>
  </si>
  <si>
    <t>Pleuropneum(on)ektomie als Manschettenpneumektomie: Mit Vorhofresektion</t>
  </si>
  <si>
    <t>Pleuropneum(on)ectomy as cuffed pneumectomy: With atrial resection</t>
  </si>
  <si>
    <t xml:space="preserve">5-328.44 </t>
  </si>
  <si>
    <t>Pleuropneum(on)ektomie als Manschettenpneumektomie: Mit Brustwandresektion</t>
  </si>
  <si>
    <t>Pleuropneum(on)ectomy as cuffed pneumectomy: With chest wall resection</t>
  </si>
  <si>
    <t xml:space="preserve">5-328.45 </t>
  </si>
  <si>
    <t>Pleuropneum(on)ektomie als Manschettenpneumektomie: Mit Zwerchfellresektion</t>
  </si>
  <si>
    <t>Pleuropneum(on)ectomy as cuffed pneumectomy: With diaphragmatic resection</t>
  </si>
  <si>
    <t xml:space="preserve">5-328.46 </t>
  </si>
  <si>
    <t>Pleuropneum(on)ektomie als Manschettenpneumektomie: Mit Ösophagusresektion</t>
  </si>
  <si>
    <t>Pleuropneum(on)ectomy as cuffed pneumectomy: With esophageal resection</t>
  </si>
  <si>
    <t xml:space="preserve">5-328.47 </t>
  </si>
  <si>
    <t>Pleuropneum(on)ektomie als Manschettenpneumektomie: Mit Resektion an der Wirbelsäule</t>
  </si>
  <si>
    <t>Pleuropneum(on)ectomy as cuffed pneumectomy: With resection on the spine</t>
  </si>
  <si>
    <t xml:space="preserve">5-328.48 </t>
  </si>
  <si>
    <t>Pleuropneum(on)ektomie als Manschettenpneumektomie: Mit Resektion an mehreren Organen</t>
  </si>
  <si>
    <t>Pleuropneum(on)ectomy as cuffed pneumectomy: With resection on several organs</t>
  </si>
  <si>
    <t xml:space="preserve">5-328.4x </t>
  </si>
  <si>
    <t>Pleuropneum(on)ektomie als Manschettenpneumektomie: Sonstige</t>
  </si>
  <si>
    <t>Pleuropneum(on)ectomy as cuffed pneumectomy: Other</t>
  </si>
  <si>
    <t xml:space="preserve">5-328.5 </t>
  </si>
  <si>
    <t>Pleuropneum(on)ektomie mit gegenseitiger Lungenresektion</t>
  </si>
  <si>
    <t>Pleuropneum(on)ectomy with reciprocal lung resection</t>
  </si>
  <si>
    <t xml:space="preserve">5-328.51 </t>
  </si>
  <si>
    <t>Pleuropneum(on)ektomie mit gegenseitiger Lungenresektion: Mit Gefäßresektion intraperikardial</t>
  </si>
  <si>
    <t>Pleuropneum(on)ectomy with reciprocal lung resection: With intrapericardial vascular resection</t>
  </si>
  <si>
    <t xml:space="preserve">5-328.52 </t>
  </si>
  <si>
    <t>Pleuropneum(on)ektomie mit gegenseitiger Lungenresektion: Mit Perikardresektion</t>
  </si>
  <si>
    <t>Pleuropneum(on)ectomy with reciprocal lung resection: With pericardial resection</t>
  </si>
  <si>
    <t xml:space="preserve">5-328.53 </t>
  </si>
  <si>
    <t>Pleuropneum(on)ektomie mit gegenseitiger Lungenresektion: Mit Vorhofresektion</t>
  </si>
  <si>
    <t>Pleuropneum(on)ectomy with reciprocal lung resection: With atrial resection</t>
  </si>
  <si>
    <t xml:space="preserve">5-328.5x </t>
  </si>
  <si>
    <t>Pleuropneum(on)ektomie mit gegenseitiger Lungenresektion: Sonstige</t>
  </si>
  <si>
    <t>Pleuropneum(on)ectomy with reciprocal lung resection: Other</t>
  </si>
  <si>
    <t xml:space="preserve">5-328.6 </t>
  </si>
  <si>
    <t>Pleuropneum(on)ektomie mit Zwerchfell- und Perikardresektion</t>
  </si>
  <si>
    <t>Pleuropneum(on)ectomy with diaphragmatic and pericardial resection</t>
  </si>
  <si>
    <t xml:space="preserve">5-328.x </t>
  </si>
  <si>
    <t xml:space="preserve">Sonstige </t>
  </si>
  <si>
    <t xml:space="preserve">5-328.x1 </t>
  </si>
  <si>
    <t xml:space="preserve">5-328.x2 </t>
  </si>
  <si>
    <t xml:space="preserve">5-328.x3 </t>
  </si>
  <si>
    <t xml:space="preserve">5-328.x4 </t>
  </si>
  <si>
    <t xml:space="preserve">5-328.x5 </t>
  </si>
  <si>
    <t xml:space="preserve">5-328.x6 </t>
  </si>
  <si>
    <t xml:space="preserve">5-328.x7 </t>
  </si>
  <si>
    <t xml:space="preserve">5-328.x8 </t>
  </si>
  <si>
    <t xml:space="preserve">5-328.xx </t>
  </si>
  <si>
    <t xml:space="preserve">5-328.y </t>
  </si>
  <si>
    <t xml:space="preserve">5-406 </t>
  </si>
  <si>
    <t xml:space="preserve">Regionale Lymphadenektomie (Ausräumung mehrerer Lymphknoten einer Region) im Rahmen einer anderen Operation </t>
  </si>
  <si>
    <t xml:space="preserve">Regional lymphadenectomy (removal of several lymph nodes from one region) as part of another operation </t>
  </si>
  <si>
    <t xml:space="preserve">5-406.7 </t>
  </si>
  <si>
    <t>mediastinal</t>
  </si>
  <si>
    <t xml:space="preserve">5-407 </t>
  </si>
  <si>
    <t>Radikale (systematische) Lymphadenektomie als selbständiger Eingriff</t>
  </si>
  <si>
    <t>Radical (systematic) lymphadenectomy as an independent procedure</t>
  </si>
  <si>
    <t xml:space="preserve">5-407.1 </t>
  </si>
  <si>
    <t xml:space="preserve">5-986 </t>
  </si>
  <si>
    <t>Minimal-invasive Technik</t>
  </si>
  <si>
    <t>Minimally invasive technique</t>
  </si>
  <si>
    <t xml:space="preserve">5-986.x </t>
  </si>
  <si>
    <t xml:space="preserve">5-987 </t>
  </si>
  <si>
    <t>Anwendung eines OP-Roboters</t>
  </si>
  <si>
    <t>Application of a surgical robot</t>
  </si>
  <si>
    <t xml:space="preserve">5-987.0 </t>
  </si>
  <si>
    <t>komplexer OP-Roboter</t>
  </si>
  <si>
    <t>Complex surgical robot</t>
  </si>
  <si>
    <r>
      <t xml:space="preserve">*) Zählbar als anatomische Lungenresektion bei C34-Diagnose </t>
    </r>
    <r>
      <rPr>
        <sz val="9"/>
        <color theme="0" tint="-0.34998626667073579"/>
        <rFont val="Arial"/>
        <family val="2"/>
      </rPr>
      <t>(can be counted as an anatomical lung resection with C34 diagnosis)</t>
    </r>
  </si>
  <si>
    <t>Tabelle Strahlentherapie Zielgebiet</t>
  </si>
  <si>
    <t>Name (EN)</t>
  </si>
  <si>
    <t>Bereich ZNS</t>
  </si>
  <si>
    <t>Central Nervous System</t>
  </si>
  <si>
    <t>1.1</t>
  </si>
  <si>
    <t>Ganzhirn (Neurokranium, inklusive Meningen)</t>
  </si>
  <si>
    <t>Whole brain (neurocranium, including meninges)</t>
  </si>
  <si>
    <t>1.2</t>
  </si>
  <si>
    <t>Teilhirn (frontal/parietal/occipital/temporal/Kleinhirn)</t>
  </si>
  <si>
    <t>Partial brain (frontal/parietal/occipital/temporal/cerebellum)</t>
  </si>
  <si>
    <t>1.3</t>
  </si>
  <si>
    <t>Neuroachse/Rückenmark</t>
  </si>
  <si>
    <t>Neuroaxis/spinal cord</t>
  </si>
  <si>
    <t>1.4</t>
  </si>
  <si>
    <t>Hypophyse</t>
  </si>
  <si>
    <t>Pituitary gland</t>
  </si>
  <si>
    <t>1.5</t>
  </si>
  <si>
    <t>Hirn sonstiges</t>
  </si>
  <si>
    <t>Other brain tissue</t>
  </si>
  <si>
    <t>Bereich Kopf-Hals</t>
  </si>
  <si>
    <t>Head and Neck</t>
  </si>
  <si>
    <t>2.1</t>
  </si>
  <si>
    <t>Auge (r, l)</t>
  </si>
  <si>
    <t>Eye (right, left)</t>
  </si>
  <si>
    <t>2.2</t>
  </si>
  <si>
    <t>Nase/Nasennebenhöhle</t>
  </si>
  <si>
    <t xml:space="preserve">Nose/paranasal sinus </t>
  </si>
  <si>
    <t>2.3</t>
  </si>
  <si>
    <t>Mundhöhle inklusive Mundhöhlenvorhof</t>
  </si>
  <si>
    <t>Oral cavity including vestibule of the oral cavity</t>
  </si>
  <si>
    <t>2.4</t>
  </si>
  <si>
    <t>Ohr (r, l)</t>
  </si>
  <si>
    <t>Ear (right, left)</t>
  </si>
  <si>
    <t>2.5</t>
  </si>
  <si>
    <t>Speicheldrüse (r, l)</t>
  </si>
  <si>
    <t>Salivary gland (right, left)</t>
  </si>
  <si>
    <t>2.6</t>
  </si>
  <si>
    <t>Pharynx</t>
  </si>
  <si>
    <t>2.7</t>
  </si>
  <si>
    <t>Nasopharynx</t>
  </si>
  <si>
    <t>2.8</t>
  </si>
  <si>
    <t>Oropharynx</t>
  </si>
  <si>
    <t xml:space="preserve">Oropharynx </t>
  </si>
  <si>
    <t>2.9</t>
  </si>
  <si>
    <t>Hypopharynx</t>
  </si>
  <si>
    <t xml:space="preserve">Hypopharynx </t>
  </si>
  <si>
    <t>2.10</t>
  </si>
  <si>
    <t>Larynx</t>
  </si>
  <si>
    <t>2.11</t>
  </si>
  <si>
    <t>Schilddrüse</t>
  </si>
  <si>
    <t>Thyroid gland</t>
  </si>
  <si>
    <t>2.12</t>
  </si>
  <si>
    <t>Kopf-Hals sonstige</t>
  </si>
  <si>
    <t>Head and neck, other</t>
  </si>
  <si>
    <t>Bereich Thorax</t>
  </si>
  <si>
    <t>Thorax</t>
  </si>
  <si>
    <t>3.1</t>
  </si>
  <si>
    <t>Mamma als Ganzbrust (r, l)</t>
  </si>
  <si>
    <t>Breast as whole breast (right, left)</t>
  </si>
  <si>
    <t>3.2</t>
  </si>
  <si>
    <t>Mamma als Teilbrust (r, l)</t>
  </si>
  <si>
    <t>Breast as partial breast (right, left)</t>
  </si>
  <si>
    <t>3.3</t>
  </si>
  <si>
    <t>Thoraxwand, gegebenenfalls r, l</t>
  </si>
  <si>
    <t>Thoracic wall, right or left as applicable</t>
  </si>
  <si>
    <t>3.4</t>
  </si>
  <si>
    <t>Lunge (r, l)</t>
  </si>
  <si>
    <t xml:space="preserve">Lung (right, left) </t>
  </si>
  <si>
    <t>3.5</t>
  </si>
  <si>
    <t>Ösophagus</t>
  </si>
  <si>
    <t xml:space="preserve">Oesophagus </t>
  </si>
  <si>
    <t>3.6</t>
  </si>
  <si>
    <t>Mediastinum (mediastinaler Lymphabfluss ist in Nummer 9 zu kodieren)</t>
  </si>
  <si>
    <t>Mediastinum</t>
  </si>
  <si>
    <t>3.7</t>
  </si>
  <si>
    <t>Thymus</t>
  </si>
  <si>
    <t>Thymu</t>
  </si>
  <si>
    <t>3.8</t>
  </si>
  <si>
    <t>Thorax sonstige</t>
  </si>
  <si>
    <t>Thoracic other</t>
  </si>
  <si>
    <t>Bereich Abdomen</t>
  </si>
  <si>
    <t>Abdomen</t>
  </si>
  <si>
    <t>4.1</t>
  </si>
  <si>
    <t>Magen</t>
  </si>
  <si>
    <t>Stomach</t>
  </si>
  <si>
    <t>4.2</t>
  </si>
  <si>
    <t>Pankreas</t>
  </si>
  <si>
    <t>Pancreas</t>
  </si>
  <si>
    <t>4.3</t>
  </si>
  <si>
    <t>Leber, auch bei Teilbestrahlung</t>
  </si>
  <si>
    <t xml:space="preserve">Liver, also with partial irradiation </t>
  </si>
  <si>
    <t>4.4</t>
  </si>
  <si>
    <t>Milz</t>
  </si>
  <si>
    <t xml:space="preserve">Spleen </t>
  </si>
  <si>
    <t>4.5</t>
  </si>
  <si>
    <t>Niere (r, l)</t>
  </si>
  <si>
    <t xml:space="preserve">Kidney (right, left) </t>
  </si>
  <si>
    <t>4.6</t>
  </si>
  <si>
    <t>Nebenniere (r, l)</t>
  </si>
  <si>
    <t xml:space="preserve">Adrenal gland (right, left) </t>
  </si>
  <si>
    <t>4.7</t>
  </si>
  <si>
    <t>Retroperitoneum (z. B. Sarkome)</t>
  </si>
  <si>
    <t>Retroperitoneum (e.g. sarcomas)</t>
  </si>
  <si>
    <t>4.8</t>
  </si>
  <si>
    <t>Ureter (r, l)</t>
  </si>
  <si>
    <t>Ureter (right, left)</t>
  </si>
  <si>
    <t>4.9</t>
  </si>
  <si>
    <t>Bauchwand (z. B. Sarkome)</t>
  </si>
  <si>
    <t xml:space="preserve">Abdominal wall (e.g. sarcomas) </t>
  </si>
  <si>
    <t>4.10</t>
  </si>
  <si>
    <t>Oberbauch</t>
  </si>
  <si>
    <t>Upper abdomen</t>
  </si>
  <si>
    <t>4.11</t>
  </si>
  <si>
    <t>Gallengänge</t>
  </si>
  <si>
    <t>Bile ducts</t>
  </si>
  <si>
    <t>4.12</t>
  </si>
  <si>
    <t>Gallenblase</t>
  </si>
  <si>
    <t>Gallbladder</t>
  </si>
  <si>
    <t>4.13</t>
  </si>
  <si>
    <t>Abdomen sonstige</t>
  </si>
  <si>
    <t>Other abdominal areas</t>
  </si>
  <si>
    <t>Bereich Becken (Organe)</t>
  </si>
  <si>
    <t>Pelvic Organs</t>
  </si>
  <si>
    <t>5.1</t>
  </si>
  <si>
    <t>Rektum</t>
  </si>
  <si>
    <t>Rectum</t>
  </si>
  <si>
    <t>5.2</t>
  </si>
  <si>
    <t>Analbereich</t>
  </si>
  <si>
    <t>Anal region</t>
  </si>
  <si>
    <t>5.3</t>
  </si>
  <si>
    <t>Harnblase</t>
  </si>
  <si>
    <t>Urinary bladder</t>
  </si>
  <si>
    <t>5.4</t>
  </si>
  <si>
    <t>Prostata</t>
  </si>
  <si>
    <t>Prostate</t>
  </si>
  <si>
    <t>5.5</t>
  </si>
  <si>
    <t>Hoden (r, l)</t>
  </si>
  <si>
    <t>Testicles (right, left)</t>
  </si>
  <si>
    <t>5.6</t>
  </si>
  <si>
    <t>Penis</t>
  </si>
  <si>
    <t>5.7</t>
  </si>
  <si>
    <t>Uterus</t>
  </si>
  <si>
    <t>5.8</t>
  </si>
  <si>
    <t>Zervix</t>
  </si>
  <si>
    <t xml:space="preserve">Cervix </t>
  </si>
  <si>
    <t>5.9</t>
  </si>
  <si>
    <t>Vulva</t>
  </si>
  <si>
    <t>5.10</t>
  </si>
  <si>
    <t>Vagina</t>
  </si>
  <si>
    <t>5.11</t>
  </si>
  <si>
    <t>Beckenwand</t>
  </si>
  <si>
    <t>Pelvic wall</t>
  </si>
  <si>
    <t>5.12</t>
  </si>
  <si>
    <t>Becken sonstige</t>
  </si>
  <si>
    <t>Other pelvic organs</t>
  </si>
  <si>
    <t>Bereich Knochen/Skelettsystem</t>
  </si>
  <si>
    <t>Bones/Skeletal System</t>
  </si>
  <si>
    <t>6.1</t>
  </si>
  <si>
    <t>Schädel</t>
  </si>
  <si>
    <t>Skull</t>
  </si>
  <si>
    <t>6.2</t>
  </si>
  <si>
    <t>Schädelbasis</t>
  </si>
  <si>
    <t>Skull base</t>
  </si>
  <si>
    <t>6.3</t>
  </si>
  <si>
    <t>Orbita (r, l)</t>
  </si>
  <si>
    <t>Orbital cavity (right, left)</t>
  </si>
  <si>
    <t>6.4</t>
  </si>
  <si>
    <t>Halswirbelsäule</t>
  </si>
  <si>
    <t>Cervical spine</t>
  </si>
  <si>
    <t>6.5</t>
  </si>
  <si>
    <t>Brustwirbelsäule</t>
  </si>
  <si>
    <t>Thoracic spine</t>
  </si>
  <si>
    <t>6.6</t>
  </si>
  <si>
    <t>Lendenwirbelsäule</t>
  </si>
  <si>
    <t>Lumbar spine</t>
  </si>
  <si>
    <t>6.7</t>
  </si>
  <si>
    <t>Sacrum/Coccygeum</t>
  </si>
  <si>
    <t>Sacrum/coccyx</t>
  </si>
  <si>
    <t>6.8</t>
  </si>
  <si>
    <t>Rippen (r, l)</t>
  </si>
  <si>
    <t>Ribs (right, left</t>
  </si>
  <si>
    <t>6.9</t>
  </si>
  <si>
    <t>Sternum</t>
  </si>
  <si>
    <t>6.10</t>
  </si>
  <si>
    <t>Schulter (r, l)</t>
  </si>
  <si>
    <t>Shoulder (right, left)</t>
  </si>
  <si>
    <t>6.11</t>
  </si>
  <si>
    <t>Oberarm (r, l)</t>
  </si>
  <si>
    <t>Upper arm (right, left)</t>
  </si>
  <si>
    <t>6.12</t>
  </si>
  <si>
    <t>Unterarm (r, l)</t>
  </si>
  <si>
    <t>Forearm (right, left)</t>
  </si>
  <si>
    <t>6.13</t>
  </si>
  <si>
    <t>Hand (r, l)</t>
  </si>
  <si>
    <t>Hand (right, left)</t>
  </si>
  <si>
    <t>6.14</t>
  </si>
  <si>
    <t>Becken (r, l)</t>
  </si>
  <si>
    <t>Pelvis (right, left)</t>
  </si>
  <si>
    <t>6.15</t>
  </si>
  <si>
    <t>Hüfte (r, l)</t>
  </si>
  <si>
    <t xml:space="preserve">Hip (right, left) </t>
  </si>
  <si>
    <t>6.16</t>
  </si>
  <si>
    <t>Oberschenkel (r, l)</t>
  </si>
  <si>
    <t>Thigh (right, left)</t>
  </si>
  <si>
    <t>6.17</t>
  </si>
  <si>
    <t>Unterschenkel (r, l)</t>
  </si>
  <si>
    <t>Lower leg (right, left)</t>
  </si>
  <si>
    <t>6.18</t>
  </si>
  <si>
    <t>Fuß (r, l)</t>
  </si>
  <si>
    <t>Foot (right, left)</t>
  </si>
  <si>
    <t>6.19</t>
  </si>
  <si>
    <t>Knochen sonstige</t>
  </si>
  <si>
    <t>Other bones</t>
  </si>
  <si>
    <t>Bereich Bindegewebe (Subkutangewebe, Fettgewebe, Muskeln, anderes Bindegewebe)</t>
  </si>
  <si>
    <t>Connective Tissue (Subcutaneous Tissue, Adipose Tissue, Muscles, Other Connective Tissue)</t>
  </si>
  <si>
    <t>7.1</t>
  </si>
  <si>
    <t>Kopf, Gesicht, Hals</t>
  </si>
  <si>
    <t>Head, face, neck</t>
  </si>
  <si>
    <t>7.2</t>
  </si>
  <si>
    <t>obere Extremität inklusive Schulter (r, l)</t>
  </si>
  <si>
    <t>Upper extremity including shoulder (right, left)</t>
  </si>
  <si>
    <t>7.3</t>
  </si>
  <si>
    <t>untere Extremität und Hüfte (r, l)</t>
  </si>
  <si>
    <t>Lower extremity and hip (right, left)</t>
  </si>
  <si>
    <t>7.4</t>
  </si>
  <si>
    <t>7.5</t>
  </si>
  <si>
    <t>7.6</t>
  </si>
  <si>
    <t>Becken</t>
  </si>
  <si>
    <t>Pelvis</t>
  </si>
  <si>
    <t>7.7</t>
  </si>
  <si>
    <t>Stammes o. n. A.</t>
  </si>
  <si>
    <t>Trunk, unspecified</t>
  </si>
  <si>
    <t>7.8</t>
  </si>
  <si>
    <t>mehrere Bereiche überlappend</t>
  </si>
  <si>
    <t>Multiple overlapping areas</t>
  </si>
  <si>
    <t>7.9</t>
  </si>
  <si>
    <t>sonstige Weichteile o. n. A.</t>
  </si>
  <si>
    <t>Other soft tissues, unspecified</t>
  </si>
  <si>
    <t>Bereich Haut</t>
  </si>
  <si>
    <t>Skin</t>
  </si>
  <si>
    <t>8.1</t>
  </si>
  <si>
    <t>Ganzhaut</t>
  </si>
  <si>
    <t>Entire skin</t>
  </si>
  <si>
    <t>8.2</t>
  </si>
  <si>
    <t>Teilbereiche</t>
  </si>
  <si>
    <t>Partial areas</t>
  </si>
  <si>
    <t>Bereich Lymphabflussregionen und Lymphknoten</t>
  </si>
  <si>
    <t>Lymphatic Drainage Regions and Lymph Nodes</t>
  </si>
  <si>
    <t>9.1</t>
  </si>
  <si>
    <t>Cervikale Lymphknoten (r, l)</t>
  </si>
  <si>
    <t>Cervical lymph nodes (right, left)</t>
  </si>
  <si>
    <t>9.2</t>
  </si>
  <si>
    <t>Supra-/infraclavikuläre Lymphknoten (r, l)</t>
  </si>
  <si>
    <t>Supra-/infraclavicular lymph nodes (right, left)</t>
  </si>
  <si>
    <t>9.3</t>
  </si>
  <si>
    <t>Axilläre Lymphknoten (r, l)</t>
  </si>
  <si>
    <t>Axillary lymph nodes (right, left)</t>
  </si>
  <si>
    <t>9.4</t>
  </si>
  <si>
    <t>Retrosternale/sternale/Mammaria interna Lymphknoten</t>
  </si>
  <si>
    <t>Retrosternal/sternal/internal mammary lymph nodes</t>
  </si>
  <si>
    <t>9.5</t>
  </si>
  <si>
    <t>Mediastinale Lymphknoten</t>
  </si>
  <si>
    <t>Mediastinal lymph nodes</t>
  </si>
  <si>
    <t>9.6</t>
  </si>
  <si>
    <t>Hiläre Lymphknoten</t>
  </si>
  <si>
    <t>Hilar lymph nodes</t>
  </si>
  <si>
    <t>9.7</t>
  </si>
  <si>
    <t>Intraabdominale Lymphknoten (z. B. subphrenisch, perigastrisch, peripankreatisch, Leber-, Milzhilus)</t>
  </si>
  <si>
    <t>Intra-abdominal lymph nodes (e.g. subphrenic, perigastric, peripancreatic, liver, splenic hilum)</t>
  </si>
  <si>
    <t>9.8</t>
  </si>
  <si>
    <t>Paraaortale/paracavale Lymphknoten</t>
  </si>
  <si>
    <t>Para-aortic/paracaval lymph nodes</t>
  </si>
  <si>
    <t>9.9</t>
  </si>
  <si>
    <t>Retroperitoneale Lymphknoten</t>
  </si>
  <si>
    <t>Retroperitoneal lymph nodes</t>
  </si>
  <si>
    <t>9.10</t>
  </si>
  <si>
    <t>Beckenlymphabfluss (r, l) (Iliakal commun, extern, intern, obturatorisch, präsakral)</t>
  </si>
  <si>
    <t>Pelvic lymph drainage (r, l) (iliac commun, external, internal, obturator, presacral)</t>
  </si>
  <si>
    <t>9.11</t>
  </si>
  <si>
    <t>Inguinale Lymphknoten (r, l)</t>
  </si>
  <si>
    <t xml:space="preserve">Inguinal lymph nodes (r, l) </t>
  </si>
  <si>
    <t>9.12</t>
  </si>
  <si>
    <t>Involved Node</t>
  </si>
  <si>
    <t>Involved node</t>
  </si>
  <si>
    <t>9.13</t>
  </si>
  <si>
    <t>Involved Site</t>
  </si>
  <si>
    <t>Involved site</t>
  </si>
  <si>
    <t>9.14</t>
  </si>
  <si>
    <t>Involved Field</t>
  </si>
  <si>
    <t>Involved field</t>
  </si>
  <si>
    <t>9.15</t>
  </si>
  <si>
    <t>Sonstige Lymphknoten</t>
  </si>
  <si>
    <t>Other lymph nodes</t>
  </si>
  <si>
    <t>Bereich Spezielle Zielgebiete</t>
  </si>
  <si>
    <t>Special Target Areas</t>
  </si>
  <si>
    <t>10.1</t>
  </si>
  <si>
    <t>Ganzkörperbestrahlung bei allogener Stammzelltransplantation</t>
  </si>
  <si>
    <t>Total body irradiation in allogeneic stem cell transplantation</t>
  </si>
  <si>
    <t>10.2</t>
  </si>
  <si>
    <t>operative Zugangswege</t>
  </si>
  <si>
    <t>Surgical access routes</t>
  </si>
  <si>
    <t>10.3</t>
  </si>
  <si>
    <t>Sonstige, nicht genannte Zielgebiet</t>
  </si>
  <si>
    <t>Other, unnamed target area</t>
  </si>
  <si>
    <r>
      <t xml:space="preserve">Name der Studie (Auswahlfeld). 
DigiNet-Studienpatienten werden über die Ausprägung "DN" identifiziert. Bei DigiNet-Studienpatient*innen ist nur "DN" zu übersenden und nicht "nNGM". Für nNGM-Patienten, die nicht an der DigiNet-Studie teilnehmen, soll "nNGM" übersendet werden.
</t>
    </r>
    <r>
      <rPr>
        <sz val="8"/>
        <color rgb="FFFF0000"/>
        <rFont val="Arial"/>
        <family val="2"/>
      </rPr>
      <t>Informationen zu Thorax-Doc: Pat. mit Einwilligung zur Aufnahme in die Dokumentationsplattform Thorax-Doc der Deutschen Gesellschaft für Thoraxchirurgie werden über den Code "THX" identifiziert.</t>
    </r>
    <r>
      <rPr>
        <sz val="8"/>
        <rFont val="Arial"/>
        <family val="2"/>
      </rPr>
      <t xml:space="preserve">
</t>
    </r>
    <r>
      <rPr>
        <sz val="8"/>
        <color rgb="FFFF0000"/>
        <rFont val="Arial"/>
        <family val="2"/>
      </rPr>
      <t>Informationen zur DKG-Forschungsplattform: Die OncoBox-Daten sollen künftig verstärkt für Forschungszwecke und zur Weiterentwicklung der onkologischen Versorgung genutzt werden. Dafür soll eine Forschungsinfrastruktur aufgebaut werden, die die strukturierte Auswertung der OncoBox-Einzeldaten ermöglichen soll. Dafür müssen zwei Einwilligungspunkte der Pat. dokumentierbar sein: zum einen die Einwilligung zur Verarbeitung personen- und gesundheitsbezogener Versorgungsdaten (Punkt 1) und die zusätzliche Einwilligung zur zukünftigen erneuten Kontaktaufnahme (Punkt 2).</t>
    </r>
    <r>
      <rPr>
        <sz val="8"/>
        <rFont val="Arial"/>
        <family val="2"/>
      </rPr>
      <t xml:space="preserve">
Bei der Angabe von "Sonstiges", sollte der Studienname im Freitextfeld K01 übersendet werden.</t>
    </r>
  </si>
  <si>
    <r>
      <t xml:space="preserve">Name of the study (selection field). 
DigiNet study patients are identified via the expression "DN". For DigiNet study patients, only "DN" is to be sent and not "nNGM". For nNGM patients not participating in the DigiNet study, "nNGM" should be sent.
</t>
    </r>
    <r>
      <rPr>
        <sz val="8"/>
        <color rgb="FFFF0000"/>
        <rFont val="Arial"/>
        <family val="2"/>
      </rPr>
      <t xml:space="preserve">Information on Thorax-Doc: Patients who have consented to inclusion in the Thorax-Doc documentation platform of the German Society for Thoracic Surgery are identified using the code “THX”.
Information on the DKG Research Platform: OncoBox data is to be used increasingly for research purposes and to further improve oncological care. To this end, a research infrastructure is to be established that will enable the structured analysis of individual OncoBox data. This requires the documentation of two patient consent points: consent to the processing of personal and health-related healthcare data (Point 1) and additional consent to future re-contact (Point 2).
</t>
    </r>
    <r>
      <rPr>
        <sz val="8"/>
        <rFont val="Arial"/>
        <family val="2"/>
      </rPr>
      <t xml:space="preserve">
If "Other" is indicated, the study name should be sent in the free text field K01.</t>
    </r>
  </si>
  <si>
    <r>
      <t xml:space="preserve">Angabe der Tumorgröße aus dem Pathologiebericht in mm
</t>
    </r>
    <r>
      <rPr>
        <i/>
        <sz val="8"/>
        <color rgb="FFFF0000"/>
        <rFont val="Arial"/>
        <family val="2"/>
      </rPr>
      <t>vgl. Kennzahl 25</t>
    </r>
  </si>
  <si>
    <t>Indication of the tumour size from the pathology report in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</si>
</sst>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color rgb="FFFF0000"/>
      <name val="Calibri"/>
      <family val="2"/>
      <scheme val="minor"/>
    </font>
    <font>
      <u/>
      <sz val="11"/>
      <color theme="10"/>
      <name val="Calibri"/>
      <family val="2"/>
      <scheme val="minor"/>
    </font>
    <font>
      <sz val="11"/>
      <color theme="1"/>
      <name val="Arial"/>
      <family val="2"/>
    </font>
    <font>
      <b/>
      <sz val="11"/>
      <color indexed="8"/>
      <name val="Arial"/>
      <family val="2"/>
    </font>
    <font>
      <b/>
      <sz val="11"/>
      <name val="Arial"/>
      <family val="2"/>
    </font>
    <font>
      <sz val="9"/>
      <color theme="6" tint="-0.249977111117893"/>
      <name val="Arial"/>
      <family val="2"/>
    </font>
    <font>
      <b/>
      <sz val="8"/>
      <color indexed="8"/>
      <name val="Arial"/>
      <family val="2"/>
    </font>
    <font>
      <u/>
      <sz val="11"/>
      <color theme="10"/>
      <name val="Arial"/>
      <family val="2"/>
    </font>
    <font>
      <u/>
      <sz val="11"/>
      <color indexed="12"/>
      <name val="Calibri"/>
      <family val="2"/>
    </font>
    <font>
      <sz val="8"/>
      <color theme="1"/>
      <name val="Arial"/>
      <family val="2"/>
    </font>
    <font>
      <sz val="8"/>
      <color indexed="8"/>
      <name val="Arial"/>
      <family val="2"/>
    </font>
    <font>
      <b/>
      <sz val="10"/>
      <color theme="0"/>
      <name val="Arial"/>
      <family val="2"/>
    </font>
    <font>
      <sz val="8"/>
      <color theme="0"/>
      <name val="Arial"/>
      <family val="2"/>
    </font>
    <font>
      <b/>
      <sz val="8"/>
      <color theme="0"/>
      <name val="Arial"/>
      <family val="2"/>
    </font>
    <font>
      <b/>
      <sz val="8"/>
      <name val="Arial"/>
      <family val="2"/>
    </font>
    <font>
      <sz val="11"/>
      <name val="Calibri"/>
      <family val="2"/>
      <scheme val="minor"/>
    </font>
    <font>
      <b/>
      <sz val="10"/>
      <name val="Arial"/>
      <family val="2"/>
    </font>
    <font>
      <sz val="8"/>
      <name val="Arial"/>
      <family val="2"/>
    </font>
    <font>
      <b/>
      <sz val="8"/>
      <color theme="1"/>
      <name val="Arial"/>
      <family val="2"/>
    </font>
    <font>
      <sz val="10"/>
      <name val="Arial"/>
      <family val="2"/>
    </font>
    <font>
      <u/>
      <sz val="8"/>
      <name val="Arial"/>
      <family val="2"/>
    </font>
    <font>
      <strike/>
      <sz val="8"/>
      <name val="Arial"/>
      <family val="2"/>
    </font>
    <font>
      <sz val="8"/>
      <name val="Calibri"/>
      <family val="2"/>
    </font>
    <font>
      <i/>
      <sz val="8"/>
      <name val="Arial"/>
      <family val="2"/>
    </font>
    <font>
      <strike/>
      <sz val="8"/>
      <color rgb="FFFF0000"/>
      <name val="Arial"/>
      <family val="2"/>
    </font>
    <font>
      <sz val="8"/>
      <color rgb="FFFF0000"/>
      <name val="Arial"/>
      <family val="2"/>
    </font>
    <font>
      <i/>
      <sz val="8"/>
      <color rgb="FFFF0000"/>
      <name val="Arial"/>
      <family val="2"/>
    </font>
    <font>
      <sz val="8"/>
      <color rgb="FFFF0000"/>
      <name val="Arial"/>
      <family val="2"/>
      <charset val="1"/>
    </font>
    <font>
      <sz val="8"/>
      <color rgb="FFC00000"/>
      <name val="Arial"/>
      <family val="2"/>
    </font>
    <font>
      <sz val="8"/>
      <color rgb="FF000000"/>
      <name val="Arial"/>
      <family val="2"/>
    </font>
    <font>
      <vertAlign val="superscript"/>
      <sz val="8"/>
      <name val="Arial"/>
      <family val="2"/>
    </font>
    <font>
      <sz val="9"/>
      <color theme="2" tint="-0.499984740745262"/>
      <name val="Arial"/>
      <family val="2"/>
    </font>
    <font>
      <b/>
      <sz val="13"/>
      <color indexed="8"/>
      <name val="Arial"/>
      <family val="2"/>
    </font>
    <font>
      <sz val="9"/>
      <color theme="1"/>
      <name val="Arial"/>
      <family val="2"/>
    </font>
    <font>
      <b/>
      <sz val="9"/>
      <color theme="0"/>
      <name val="Arial"/>
      <family val="2"/>
    </font>
    <font>
      <sz val="9"/>
      <name val="Arial"/>
      <family val="2"/>
    </font>
    <font>
      <strike/>
      <sz val="9"/>
      <color theme="1"/>
      <name val="Arial"/>
      <family val="2"/>
    </font>
    <font>
      <b/>
      <sz val="11"/>
      <color rgb="FF000000"/>
      <name val="Arial"/>
      <family val="2"/>
    </font>
    <font>
      <b/>
      <sz val="9"/>
      <color theme="1"/>
      <name val="Arial"/>
      <family val="2"/>
    </font>
    <font>
      <b/>
      <sz val="9"/>
      <name val="Arial"/>
      <family val="2"/>
    </font>
    <font>
      <sz val="9"/>
      <color theme="0" tint="-0.34998626667073579"/>
      <name val="Arial"/>
      <family val="2"/>
    </font>
  </fonts>
  <fills count="19">
    <fill>
      <patternFill patternType="none"/>
    </fill>
    <fill>
      <patternFill patternType="gray125"/>
    </fill>
    <fill>
      <patternFill patternType="solid">
        <fgColor theme="4"/>
        <bgColor indexed="64"/>
      </patternFill>
    </fill>
    <fill>
      <patternFill patternType="solid">
        <fgColor theme="9" tint="0.79998168889431442"/>
        <bgColor indexed="64"/>
      </patternFill>
    </fill>
    <fill>
      <patternFill patternType="solid">
        <fgColor theme="0"/>
        <bgColor indexed="64"/>
      </patternFill>
    </fill>
    <fill>
      <patternFill patternType="lightUp">
        <fgColor theme="2" tint="-0.499984740745262"/>
        <bgColor theme="0"/>
      </patternFill>
    </fill>
    <fill>
      <patternFill patternType="solid">
        <fgColor theme="4" tint="0.7999816888943144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theme="9" tint="0.39997558519241921"/>
        <bgColor indexed="64"/>
      </patternFill>
    </fill>
    <fill>
      <patternFill patternType="solid">
        <fgColor rgb="FFFFFF00"/>
        <bgColor rgb="FFFFF2CC"/>
      </patternFill>
    </fill>
    <fill>
      <patternFill patternType="solid">
        <fgColor theme="8" tint="0.79998168889431442"/>
        <bgColor indexed="64"/>
      </patternFill>
    </fill>
    <fill>
      <patternFill patternType="solid">
        <fgColor theme="8" tint="-0.249977111117893"/>
        <bgColor indexed="64"/>
      </patternFill>
    </fill>
    <fill>
      <patternFill patternType="solid">
        <fgColor theme="2"/>
        <bgColor indexed="64"/>
      </patternFill>
    </fill>
    <fill>
      <patternFill patternType="solid">
        <fgColor theme="8" tint="0.59999389629810485"/>
        <bgColor indexed="64"/>
      </patternFill>
    </fill>
  </fills>
  <borders count="22">
    <border>
      <left/>
      <right/>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s>
  <cellStyleXfs count="3">
    <xf numFmtId="0" fontId="0" fillId="0" borderId="0"/>
    <xf numFmtId="0" fontId="2" fillId="0" borderId="0" applyNumberFormat="0" applyFill="0" applyBorder="0" applyAlignment="0" applyProtection="0"/>
    <xf numFmtId="0" fontId="9" fillId="0" borderId="0" applyNumberFormat="0" applyFill="0" applyBorder="0" applyAlignment="0" applyProtection="0">
      <alignment vertical="top"/>
      <protection locked="0"/>
    </xf>
  </cellStyleXfs>
  <cellXfs count="269">
    <xf numFmtId="0" fontId="0" fillId="0" borderId="0" xfId="0"/>
    <xf numFmtId="0" fontId="3" fillId="0" borderId="0" xfId="0" applyFont="1"/>
    <xf numFmtId="0" fontId="4" fillId="0" borderId="0" xfId="0" applyFont="1" applyAlignment="1">
      <alignment wrapText="1"/>
    </xf>
    <xf numFmtId="0" fontId="7" fillId="0" borderId="0" xfId="0" applyFont="1"/>
    <xf numFmtId="0" fontId="9" fillId="0" borderId="0" xfId="2" applyAlignment="1">
      <alignment vertical="center" wrapText="1"/>
      <protection locked="0"/>
    </xf>
    <xf numFmtId="0" fontId="10" fillId="0" borderId="0" xfId="0" applyFont="1" applyAlignment="1">
      <alignment vertical="top"/>
    </xf>
    <xf numFmtId="0" fontId="9" fillId="0" borderId="0" xfId="2" applyAlignment="1" applyProtection="1">
      <alignment horizontal="left" vertical="center"/>
    </xf>
    <xf numFmtId="0" fontId="11" fillId="0" borderId="0" xfId="0" applyFont="1"/>
    <xf numFmtId="0" fontId="3" fillId="0" borderId="0" xfId="0" applyFont="1" applyProtection="1">
      <protection locked="0"/>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5" xfId="0" applyFont="1" applyFill="1" applyBorder="1" applyAlignment="1">
      <alignment horizontal="left" vertical="center" wrapText="1"/>
    </xf>
    <xf numFmtId="0" fontId="16" fillId="0" borderId="0" xfId="0" applyFont="1"/>
    <xf numFmtId="0" fontId="15" fillId="3" borderId="6" xfId="0" applyFont="1" applyFill="1" applyBorder="1" applyAlignment="1">
      <alignment vertical="center" wrapText="1"/>
    </xf>
    <xf numFmtId="0" fontId="17" fillId="3" borderId="4" xfId="0" applyFont="1" applyFill="1" applyBorder="1" applyAlignment="1">
      <alignment vertical="center" wrapText="1"/>
    </xf>
    <xf numFmtId="49" fontId="18" fillId="3" borderId="3" xfId="0" applyNumberFormat="1" applyFont="1" applyFill="1" applyBorder="1" applyAlignment="1">
      <alignment horizontal="center" vertical="center" wrapText="1"/>
    </xf>
    <xf numFmtId="0" fontId="10" fillId="4" borderId="4" xfId="0" applyFont="1" applyFill="1" applyBorder="1" applyAlignment="1">
      <alignment horizontal="left" vertical="center" wrapText="1"/>
    </xf>
    <xf numFmtId="0" fontId="18" fillId="0" borderId="4" xfId="0" applyFont="1" applyBorder="1" applyAlignment="1">
      <alignment horizontal="left" vertical="center" wrapText="1"/>
    </xf>
    <xf numFmtId="0" fontId="18" fillId="0" borderId="4" xfId="0" applyFont="1" applyBorder="1" applyAlignment="1">
      <alignment vertical="center" wrapText="1"/>
    </xf>
    <xf numFmtId="0" fontId="17" fillId="5" borderId="4" xfId="0" applyFont="1" applyFill="1" applyBorder="1" applyAlignment="1">
      <alignment vertical="center" wrapText="1"/>
    </xf>
    <xf numFmtId="0" fontId="18" fillId="0" borderId="4" xfId="0" quotePrefix="1" applyFont="1" applyBorder="1" applyAlignment="1">
      <alignment horizontal="left" vertical="center" wrapText="1"/>
    </xf>
    <xf numFmtId="49" fontId="18" fillId="3" borderId="1" xfId="0" applyNumberFormat="1" applyFont="1" applyFill="1" applyBorder="1" applyAlignment="1">
      <alignment horizontal="center" vertical="center" wrapText="1"/>
    </xf>
    <xf numFmtId="0" fontId="10" fillId="4" borderId="2" xfId="0" applyFont="1" applyFill="1" applyBorder="1" applyAlignment="1">
      <alignment horizontal="left" vertical="center" wrapText="1"/>
    </xf>
    <xf numFmtId="0" fontId="18" fillId="0" borderId="2" xfId="0" applyFont="1" applyBorder="1" applyAlignment="1">
      <alignment horizontal="left" vertical="center" wrapText="1"/>
    </xf>
    <xf numFmtId="0" fontId="18" fillId="0" borderId="2" xfId="0" quotePrefix="1" applyFont="1" applyBorder="1" applyAlignment="1">
      <alignment horizontal="left" vertical="center" wrapText="1"/>
    </xf>
    <xf numFmtId="0" fontId="18" fillId="0" borderId="2" xfId="0" applyFont="1" applyBorder="1" applyAlignment="1">
      <alignment vertical="center" wrapText="1"/>
    </xf>
    <xf numFmtId="0" fontId="17" fillId="5" borderId="2" xfId="0" applyFont="1" applyFill="1" applyBorder="1" applyAlignment="1">
      <alignment vertical="center" wrapText="1"/>
    </xf>
    <xf numFmtId="0" fontId="19" fillId="6" borderId="4" xfId="0" applyFont="1" applyFill="1" applyBorder="1" applyAlignment="1">
      <alignment horizontal="center" vertical="center"/>
    </xf>
    <xf numFmtId="0" fontId="19" fillId="6" borderId="8" xfId="0" applyFont="1" applyFill="1" applyBorder="1" applyAlignment="1">
      <alignment vertical="center" wrapText="1"/>
    </xf>
    <xf numFmtId="0" fontId="19" fillId="6" borderId="9" xfId="0" applyFont="1" applyFill="1" applyBorder="1" applyAlignment="1">
      <alignment vertical="center" wrapText="1"/>
    </xf>
    <xf numFmtId="0" fontId="20" fillId="6" borderId="10" xfId="0" applyFont="1" applyFill="1" applyBorder="1" applyAlignment="1">
      <alignment horizontal="center" vertical="center" wrapText="1"/>
    </xf>
    <xf numFmtId="0" fontId="19" fillId="6" borderId="9" xfId="0" applyFont="1" applyFill="1" applyBorder="1" applyAlignment="1">
      <alignment horizontal="center" vertical="center"/>
    </xf>
    <xf numFmtId="0" fontId="15" fillId="6" borderId="9" xfId="0" applyFont="1" applyFill="1" applyBorder="1" applyAlignment="1">
      <alignment horizontal="left" vertical="center" wrapText="1"/>
    </xf>
    <xf numFmtId="0" fontId="10" fillId="6" borderId="4" xfId="0" applyFont="1" applyFill="1" applyBorder="1" applyAlignment="1">
      <alignment horizontal="center" vertical="center" wrapText="1"/>
    </xf>
    <xf numFmtId="0" fontId="10" fillId="0" borderId="4" xfId="0" applyFont="1" applyBorder="1" applyAlignment="1">
      <alignment horizontal="left" vertical="center" wrapText="1"/>
    </xf>
    <xf numFmtId="0" fontId="18" fillId="0" borderId="4" xfId="0" applyFont="1" applyBorder="1" applyAlignment="1">
      <alignment horizontal="left" vertical="center"/>
    </xf>
    <xf numFmtId="0" fontId="10" fillId="6" borderId="4" xfId="0" applyFont="1" applyFill="1" applyBorder="1" applyAlignment="1">
      <alignment horizontal="center" vertical="center"/>
    </xf>
    <xf numFmtId="0" fontId="18" fillId="0" borderId="11" xfId="0" applyFont="1" applyBorder="1" applyAlignment="1">
      <alignment horizontal="left" vertical="center" wrapText="1"/>
    </xf>
    <xf numFmtId="0" fontId="18" fillId="0" borderId="9" xfId="0" applyFont="1" applyBorder="1" applyAlignment="1">
      <alignment horizontal="left" vertical="center" wrapText="1"/>
    </xf>
    <xf numFmtId="0" fontId="18" fillId="0" borderId="9" xfId="0" quotePrefix="1" applyFont="1" applyBorder="1" applyAlignment="1">
      <alignment horizontal="left" vertical="center" wrapText="1"/>
    </xf>
    <xf numFmtId="0" fontId="18" fillId="7" borderId="4" xfId="0" applyFont="1" applyFill="1" applyBorder="1" applyAlignment="1">
      <alignment horizontal="left" vertical="top" wrapText="1"/>
    </xf>
    <xf numFmtId="0" fontId="18" fillId="0" borderId="12" xfId="0" applyFont="1" applyBorder="1" applyAlignment="1">
      <alignment horizontal="left" vertical="center" wrapText="1"/>
    </xf>
    <xf numFmtId="0" fontId="18" fillId="8" borderId="4" xfId="0" applyFont="1" applyFill="1" applyBorder="1" applyAlignment="1">
      <alignment horizontal="left" vertical="top" wrapText="1"/>
    </xf>
    <xf numFmtId="0" fontId="18" fillId="0" borderId="3" xfId="0" applyFont="1" applyBorder="1" applyAlignment="1">
      <alignment horizontal="left" vertical="center" wrapText="1"/>
    </xf>
    <xf numFmtId="0" fontId="18" fillId="0" borderId="13" xfId="0" applyFont="1" applyBorder="1" applyAlignment="1">
      <alignment horizontal="left" vertical="center" wrapText="1"/>
    </xf>
    <xf numFmtId="0" fontId="10" fillId="6" borderId="14" xfId="0" applyFont="1" applyFill="1" applyBorder="1" applyAlignment="1">
      <alignment horizontal="center" vertical="center" wrapText="1"/>
    </xf>
    <xf numFmtId="0" fontId="18" fillId="0" borderId="14" xfId="0" applyFont="1" applyBorder="1" applyAlignment="1">
      <alignment horizontal="left" vertical="center" wrapText="1"/>
    </xf>
    <xf numFmtId="0" fontId="18" fillId="8" borderId="2" xfId="0" applyFont="1" applyFill="1" applyBorder="1" applyAlignment="1">
      <alignment horizontal="left" vertical="top" wrapText="1"/>
    </xf>
    <xf numFmtId="0" fontId="10" fillId="6" borderId="2" xfId="0" applyFont="1" applyFill="1" applyBorder="1" applyAlignment="1">
      <alignment horizontal="center" vertical="center" wrapText="1"/>
    </xf>
    <xf numFmtId="0" fontId="19" fillId="9" borderId="9" xfId="0" applyFont="1" applyFill="1" applyBorder="1" applyAlignment="1">
      <alignment horizontal="center" vertical="center" wrapText="1"/>
    </xf>
    <xf numFmtId="0" fontId="15" fillId="9" borderId="9" xfId="0" applyFont="1" applyFill="1" applyBorder="1" applyAlignment="1">
      <alignment vertical="center" wrapText="1"/>
    </xf>
    <xf numFmtId="0" fontId="19" fillId="9" borderId="9" xfId="0" applyFont="1" applyFill="1" applyBorder="1" applyAlignment="1">
      <alignment vertical="center" wrapText="1"/>
    </xf>
    <xf numFmtId="0" fontId="20" fillId="9" borderId="9" xfId="0" applyFont="1" applyFill="1" applyBorder="1" applyAlignment="1">
      <alignment horizontal="center" vertical="center" wrapText="1"/>
    </xf>
    <xf numFmtId="0" fontId="10" fillId="9" borderId="9" xfId="0" applyFont="1" applyFill="1" applyBorder="1" applyAlignment="1">
      <alignment horizontal="center" vertical="center" wrapText="1"/>
    </xf>
    <xf numFmtId="0" fontId="10" fillId="9" borderId="4" xfId="0" applyFont="1" applyFill="1" applyBorder="1" applyAlignment="1">
      <alignment horizontal="center" vertical="center" wrapText="1"/>
    </xf>
    <xf numFmtId="0" fontId="10" fillId="9" borderId="2" xfId="0" applyFont="1" applyFill="1" applyBorder="1" applyAlignment="1">
      <alignment horizontal="center" vertical="center" wrapText="1"/>
    </xf>
    <xf numFmtId="0" fontId="18" fillId="0" borderId="8" xfId="0" quotePrefix="1" applyFont="1" applyBorder="1" applyAlignment="1">
      <alignment horizontal="left" vertical="center" wrapText="1"/>
    </xf>
    <xf numFmtId="0" fontId="18" fillId="0" borderId="14" xfId="0" quotePrefix="1" applyFont="1" applyBorder="1" applyAlignment="1">
      <alignment horizontal="left" vertical="center" wrapText="1"/>
    </xf>
    <xf numFmtId="0" fontId="19" fillId="10" borderId="9" xfId="0" applyFont="1" applyFill="1" applyBorder="1" applyAlignment="1">
      <alignment horizontal="center" vertical="center" wrapText="1"/>
    </xf>
    <xf numFmtId="0" fontId="15" fillId="10" borderId="17" xfId="0" applyFont="1" applyFill="1" applyBorder="1" applyAlignment="1">
      <alignment vertical="center" wrapText="1"/>
    </xf>
    <xf numFmtId="0" fontId="19" fillId="10" borderId="9" xfId="0" applyFont="1" applyFill="1" applyBorder="1" applyAlignment="1">
      <alignment vertical="center" wrapText="1"/>
    </xf>
    <xf numFmtId="0" fontId="20" fillId="10" borderId="18" xfId="0" applyFont="1" applyFill="1" applyBorder="1" applyAlignment="1">
      <alignment horizontal="center" vertical="center" wrapText="1"/>
    </xf>
    <xf numFmtId="0" fontId="15" fillId="10" borderId="8" xfId="0" applyFont="1" applyFill="1" applyBorder="1" applyAlignment="1">
      <alignment vertical="center" wrapText="1"/>
    </xf>
    <xf numFmtId="0" fontId="10" fillId="10" borderId="9" xfId="0" applyFont="1" applyFill="1" applyBorder="1" applyAlignment="1">
      <alignment horizontal="center" vertical="center" wrapText="1"/>
    </xf>
    <xf numFmtId="0" fontId="18" fillId="7" borderId="9" xfId="0" applyFont="1" applyFill="1" applyBorder="1" applyAlignment="1">
      <alignment horizontal="left" vertical="top" wrapText="1"/>
    </xf>
    <xf numFmtId="0" fontId="10" fillId="10" borderId="4" xfId="0" applyFont="1" applyFill="1" applyBorder="1" applyAlignment="1">
      <alignment horizontal="center" vertical="center" wrapText="1"/>
    </xf>
    <xf numFmtId="0" fontId="10" fillId="10" borderId="14" xfId="0" applyFont="1" applyFill="1" applyBorder="1" applyAlignment="1">
      <alignment horizontal="center" vertical="center" wrapText="1"/>
    </xf>
    <xf numFmtId="0" fontId="18" fillId="0" borderId="14" xfId="0" applyFont="1" applyBorder="1" applyAlignment="1">
      <alignment horizontal="left" vertical="center"/>
    </xf>
    <xf numFmtId="0" fontId="10" fillId="10" borderId="2" xfId="0" applyFont="1" applyFill="1" applyBorder="1" applyAlignment="1">
      <alignment horizontal="center" vertical="center" wrapText="1"/>
    </xf>
    <xf numFmtId="0" fontId="19" fillId="11" borderId="9" xfId="0" applyFont="1" applyFill="1" applyBorder="1" applyAlignment="1">
      <alignment horizontal="center" vertical="center" wrapText="1"/>
    </xf>
    <xf numFmtId="0" fontId="19" fillId="11" borderId="8" xfId="0" applyFont="1" applyFill="1" applyBorder="1" applyAlignment="1">
      <alignment vertical="center" wrapText="1"/>
    </xf>
    <xf numFmtId="0" fontId="19" fillId="11" borderId="9" xfId="0" applyFont="1" applyFill="1" applyBorder="1" applyAlignment="1">
      <alignment vertical="center" wrapText="1"/>
    </xf>
    <xf numFmtId="0" fontId="20" fillId="11" borderId="18" xfId="0" applyFont="1" applyFill="1" applyBorder="1" applyAlignment="1">
      <alignment horizontal="center" vertical="center" wrapText="1"/>
    </xf>
    <xf numFmtId="0" fontId="15" fillId="11" borderId="8" xfId="0" applyFont="1" applyFill="1" applyBorder="1" applyAlignment="1">
      <alignment vertical="center" wrapText="1"/>
    </xf>
    <xf numFmtId="0" fontId="10" fillId="11" borderId="9" xfId="0" applyFont="1" applyFill="1" applyBorder="1" applyAlignment="1">
      <alignment horizontal="center" vertical="center" wrapText="1"/>
    </xf>
    <xf numFmtId="0" fontId="11" fillId="4" borderId="9" xfId="0" applyFont="1" applyFill="1" applyBorder="1" applyAlignment="1">
      <alignment horizontal="left" vertical="center" wrapText="1"/>
    </xf>
    <xf numFmtId="0" fontId="11" fillId="0" borderId="9" xfId="0" applyFont="1" applyBorder="1" applyAlignment="1">
      <alignment horizontal="left" vertical="center" wrapText="1"/>
    </xf>
    <xf numFmtId="0" fontId="18" fillId="8" borderId="9" xfId="0" applyFont="1" applyFill="1" applyBorder="1" applyAlignment="1">
      <alignment horizontal="left" vertical="top" wrapText="1"/>
    </xf>
    <xf numFmtId="0" fontId="10" fillId="11" borderId="4" xfId="0" applyFont="1" applyFill="1" applyBorder="1" applyAlignment="1">
      <alignment horizontal="center" vertical="center" wrapText="1"/>
    </xf>
    <xf numFmtId="0" fontId="11" fillId="4" borderId="4" xfId="0" applyFont="1" applyFill="1" applyBorder="1" applyAlignment="1">
      <alignment horizontal="left" vertical="center" wrapText="1"/>
    </xf>
    <xf numFmtId="0" fontId="18" fillId="4" borderId="9" xfId="0" applyFont="1" applyFill="1" applyBorder="1" applyAlignment="1">
      <alignment horizontal="left" vertical="center" wrapText="1"/>
    </xf>
    <xf numFmtId="0" fontId="18" fillId="4" borderId="4" xfId="0" applyFont="1" applyFill="1" applyBorder="1" applyAlignment="1">
      <alignment horizontal="left" vertical="center" wrapText="1"/>
    </xf>
    <xf numFmtId="0" fontId="10" fillId="0" borderId="4" xfId="0" quotePrefix="1" applyFont="1" applyBorder="1" applyAlignment="1">
      <alignment horizontal="left" vertical="center" wrapText="1"/>
    </xf>
    <xf numFmtId="0" fontId="11" fillId="0" borderId="4" xfId="0" quotePrefix="1" applyFont="1" applyBorder="1" applyAlignment="1">
      <alignment horizontal="left" vertical="center" wrapText="1"/>
    </xf>
    <xf numFmtId="0" fontId="18" fillId="7" borderId="4" xfId="0" quotePrefix="1" applyFont="1" applyFill="1" applyBorder="1" applyAlignment="1">
      <alignment horizontal="left" vertical="top" wrapText="1"/>
    </xf>
    <xf numFmtId="0" fontId="11" fillId="0" borderId="4" xfId="0" applyFont="1" applyBorder="1" applyAlignment="1">
      <alignment horizontal="left" vertical="center" wrapText="1"/>
    </xf>
    <xf numFmtId="0" fontId="18" fillId="0" borderId="9" xfId="0" applyFont="1" applyBorder="1" applyAlignment="1">
      <alignment vertical="center" wrapText="1"/>
    </xf>
    <xf numFmtId="0" fontId="26" fillId="12" borderId="12" xfId="0" applyFont="1" applyFill="1" applyBorder="1" applyAlignment="1">
      <alignment horizontal="left" vertical="center" wrapText="1"/>
    </xf>
    <xf numFmtId="0" fontId="26" fillId="12" borderId="4" xfId="0" applyFont="1" applyFill="1" applyBorder="1" applyAlignment="1">
      <alignment horizontal="left" vertical="center" wrapText="1"/>
    </xf>
    <xf numFmtId="0" fontId="26" fillId="12" borderId="4" xfId="0" quotePrefix="1" applyFont="1" applyFill="1" applyBorder="1" applyAlignment="1">
      <alignment horizontal="left" vertical="center" wrapText="1"/>
    </xf>
    <xf numFmtId="0" fontId="18" fillId="13" borderId="4" xfId="0" applyFont="1" applyFill="1" applyBorder="1" applyAlignment="1">
      <alignment horizontal="left" vertical="top" wrapText="1"/>
    </xf>
    <xf numFmtId="0" fontId="26" fillId="14" borderId="4" xfId="0" applyFont="1" applyFill="1" applyBorder="1" applyAlignment="1">
      <alignment horizontal="left" vertical="center" wrapText="1"/>
    </xf>
    <xf numFmtId="0" fontId="10" fillId="0" borderId="4" xfId="0" applyFont="1" applyBorder="1" applyAlignment="1">
      <alignment vertical="center" wrapText="1"/>
    </xf>
    <xf numFmtId="0" fontId="18" fillId="8" borderId="13" xfId="0" applyFont="1" applyFill="1" applyBorder="1" applyAlignment="1">
      <alignment horizontal="left" vertical="top" wrapText="1"/>
    </xf>
    <xf numFmtId="0" fontId="1" fillId="12" borderId="0" xfId="0" applyFont="1" applyFill="1"/>
    <xf numFmtId="0" fontId="26" fillId="12" borderId="4" xfId="0" applyFont="1" applyFill="1" applyBorder="1" applyAlignment="1">
      <alignment horizontal="center" vertical="center" wrapText="1"/>
    </xf>
    <xf numFmtId="0" fontId="26" fillId="12" borderId="9" xfId="0" applyFont="1" applyFill="1" applyBorder="1" applyAlignment="1">
      <alignment horizontal="center" vertical="center" wrapText="1"/>
    </xf>
    <xf numFmtId="0" fontId="10" fillId="11" borderId="13" xfId="0" applyFont="1" applyFill="1" applyBorder="1" applyAlignment="1">
      <alignment horizontal="center" vertical="center" wrapText="1"/>
    </xf>
    <xf numFmtId="0" fontId="18" fillId="4" borderId="13" xfId="0" applyFont="1" applyFill="1" applyBorder="1" applyAlignment="1">
      <alignment horizontal="left" vertical="center" wrapText="1"/>
    </xf>
    <xf numFmtId="0" fontId="18" fillId="0" borderId="13" xfId="0" quotePrefix="1" applyFont="1" applyBorder="1" applyAlignment="1">
      <alignment horizontal="left" vertical="center" wrapText="1"/>
    </xf>
    <xf numFmtId="0" fontId="18" fillId="8" borderId="13" xfId="0" quotePrefix="1" applyFont="1" applyFill="1" applyBorder="1" applyAlignment="1">
      <alignment horizontal="left" vertical="top" wrapText="1"/>
    </xf>
    <xf numFmtId="0" fontId="10" fillId="11" borderId="2" xfId="0" applyFont="1" applyFill="1" applyBorder="1" applyAlignment="1">
      <alignment horizontal="center" vertical="center" wrapText="1"/>
    </xf>
    <xf numFmtId="0" fontId="18" fillId="0" borderId="7" xfId="0" applyFont="1" applyBorder="1" applyAlignment="1">
      <alignment horizontal="left" vertical="center" wrapText="1"/>
    </xf>
    <xf numFmtId="0" fontId="10" fillId="0" borderId="11" xfId="0" applyFont="1" applyBorder="1" applyAlignment="1">
      <alignment horizontal="left" vertical="center" wrapText="1"/>
    </xf>
    <xf numFmtId="0" fontId="18" fillId="0" borderId="8" xfId="0" applyFont="1" applyBorder="1" applyAlignment="1">
      <alignment horizontal="left" vertical="center" wrapText="1"/>
    </xf>
    <xf numFmtId="0" fontId="10" fillId="0" borderId="9" xfId="0" applyFont="1" applyBorder="1" applyAlignment="1">
      <alignment horizontal="left" vertical="center" wrapText="1"/>
    </xf>
    <xf numFmtId="0" fontId="19" fillId="15" borderId="10" xfId="0" applyFont="1" applyFill="1" applyBorder="1" applyAlignment="1">
      <alignment horizontal="center" vertical="center" wrapText="1"/>
    </xf>
    <xf numFmtId="0" fontId="15" fillId="15" borderId="16" xfId="0" applyFont="1" applyFill="1" applyBorder="1" applyAlignment="1">
      <alignment vertical="center" wrapText="1"/>
    </xf>
    <xf numFmtId="0" fontId="19" fillId="15" borderId="9" xfId="0" applyFont="1" applyFill="1" applyBorder="1" applyAlignment="1">
      <alignment vertical="center" wrapText="1"/>
    </xf>
    <xf numFmtId="0" fontId="20" fillId="15" borderId="18" xfId="0" applyFont="1" applyFill="1" applyBorder="1" applyAlignment="1">
      <alignment horizontal="center" vertical="center" wrapText="1"/>
    </xf>
    <xf numFmtId="0" fontId="15" fillId="15" borderId="9" xfId="0" applyFont="1" applyFill="1" applyBorder="1" applyAlignment="1">
      <alignment vertical="center" wrapText="1"/>
    </xf>
    <xf numFmtId="0" fontId="10" fillId="15" borderId="4" xfId="0" applyFont="1" applyFill="1" applyBorder="1" applyAlignment="1">
      <alignment horizontal="center" vertical="center" wrapText="1"/>
    </xf>
    <xf numFmtId="0" fontId="18" fillId="0" borderId="19" xfId="0" applyFont="1" applyBorder="1" applyAlignment="1">
      <alignment horizontal="left" vertical="center" wrapText="1"/>
    </xf>
    <xf numFmtId="0" fontId="11" fillId="0" borderId="10" xfId="0" applyFont="1" applyBorder="1" applyAlignment="1">
      <alignment horizontal="left" vertical="center" wrapText="1"/>
    </xf>
    <xf numFmtId="0" fontId="18" fillId="8" borderId="10" xfId="0" applyFont="1" applyFill="1" applyBorder="1" applyAlignment="1">
      <alignment horizontal="left" vertical="top" wrapText="1"/>
    </xf>
    <xf numFmtId="0" fontId="18" fillId="0" borderId="10" xfId="0" quotePrefix="1" applyFont="1" applyBorder="1" applyAlignment="1">
      <alignment horizontal="left" vertical="center" wrapText="1"/>
    </xf>
    <xf numFmtId="0" fontId="11" fillId="0" borderId="12" xfId="0" applyFont="1" applyBorder="1" applyAlignment="1">
      <alignment horizontal="left" vertical="center" wrapText="1"/>
    </xf>
    <xf numFmtId="0" fontId="10" fillId="15" borderId="2" xfId="0" applyFont="1" applyFill="1" applyBorder="1" applyAlignment="1">
      <alignment horizontal="center" vertical="center" wrapText="1"/>
    </xf>
    <xf numFmtId="0" fontId="18" fillId="0" borderId="1" xfId="0" applyFont="1" applyBorder="1" applyAlignment="1">
      <alignment horizontal="left" vertical="center" wrapText="1"/>
    </xf>
    <xf numFmtId="0" fontId="19" fillId="3" borderId="9" xfId="0" applyFont="1" applyFill="1" applyBorder="1" applyAlignment="1">
      <alignment horizontal="center" vertical="center" wrapText="1"/>
    </xf>
    <xf numFmtId="0" fontId="15" fillId="3" borderId="16" xfId="0" applyFont="1" applyFill="1" applyBorder="1" applyAlignment="1">
      <alignment vertical="center" wrapText="1"/>
    </xf>
    <xf numFmtId="0" fontId="19" fillId="3" borderId="9" xfId="0" applyFont="1" applyFill="1" applyBorder="1" applyAlignment="1">
      <alignment vertical="center" wrapText="1"/>
    </xf>
    <xf numFmtId="0" fontId="20" fillId="3" borderId="18" xfId="0" applyFont="1" applyFill="1" applyBorder="1" applyAlignment="1">
      <alignment horizontal="center" vertical="center" wrapText="1"/>
    </xf>
    <xf numFmtId="0" fontId="15" fillId="3" borderId="8" xfId="0" applyFont="1" applyFill="1" applyBorder="1" applyAlignment="1">
      <alignment vertical="center" wrapText="1"/>
    </xf>
    <xf numFmtId="0" fontId="10" fillId="3" borderId="9" xfId="0" applyFont="1" applyFill="1" applyBorder="1" applyAlignment="1">
      <alignment horizontal="center" vertical="center" wrapText="1"/>
    </xf>
    <xf numFmtId="0" fontId="18" fillId="0" borderId="9" xfId="0" applyFont="1" applyBorder="1" applyAlignment="1">
      <alignment horizontal="left" vertical="center"/>
    </xf>
    <xf numFmtId="0" fontId="10" fillId="3" borderId="4" xfId="0" applyFont="1" applyFill="1" applyBorder="1" applyAlignment="1">
      <alignment horizontal="center" vertical="center" wrapText="1"/>
    </xf>
    <xf numFmtId="0" fontId="0" fillId="0" borderId="0" xfId="0" applyAlignment="1">
      <alignment horizontal="center" vertical="center"/>
    </xf>
    <xf numFmtId="0" fontId="27" fillId="12" borderId="4" xfId="0" quotePrefix="1" applyFont="1" applyFill="1" applyBorder="1" applyAlignment="1">
      <alignment horizontal="left" vertical="center" wrapText="1"/>
    </xf>
    <xf numFmtId="9" fontId="18" fillId="0" borderId="4" xfId="0" quotePrefix="1" applyNumberFormat="1" applyFont="1" applyBorder="1" applyAlignment="1">
      <alignment horizontal="left" vertical="center" wrapText="1"/>
    </xf>
    <xf numFmtId="0" fontId="18" fillId="4" borderId="4" xfId="0" quotePrefix="1" applyFont="1" applyFill="1" applyBorder="1" applyAlignment="1">
      <alignment horizontal="left" vertical="center" wrapText="1"/>
    </xf>
    <xf numFmtId="0" fontId="1" fillId="0" borderId="0" xfId="0" applyFont="1"/>
    <xf numFmtId="0" fontId="15" fillId="10" borderId="16" xfId="0" applyFont="1" applyFill="1" applyBorder="1" applyAlignment="1">
      <alignment vertical="center" wrapText="1"/>
    </xf>
    <xf numFmtId="0" fontId="15" fillId="10" borderId="9" xfId="0" applyFont="1" applyFill="1" applyBorder="1" applyAlignment="1">
      <alignment vertical="center" wrapText="1"/>
    </xf>
    <xf numFmtId="0" fontId="15" fillId="11" borderId="16" xfId="0" applyFont="1" applyFill="1" applyBorder="1" applyAlignment="1">
      <alignment vertical="center" wrapText="1"/>
    </xf>
    <xf numFmtId="0" fontId="10" fillId="0" borderId="9" xfId="0" applyFont="1" applyBorder="1" applyAlignment="1">
      <alignment horizontal="left" vertical="center"/>
    </xf>
    <xf numFmtId="0" fontId="10" fillId="0" borderId="9" xfId="0" quotePrefix="1" applyFont="1" applyBorder="1" applyAlignment="1">
      <alignment horizontal="left" vertical="center"/>
    </xf>
    <xf numFmtId="0" fontId="10" fillId="0" borderId="4" xfId="0" quotePrefix="1" applyFont="1" applyBorder="1" applyAlignment="1">
      <alignment horizontal="left" vertical="center"/>
    </xf>
    <xf numFmtId="0" fontId="18" fillId="0" borderId="9" xfId="0" quotePrefix="1" applyFont="1" applyBorder="1" applyAlignment="1">
      <alignment horizontal="left" vertical="center"/>
    </xf>
    <xf numFmtId="0" fontId="10" fillId="0" borderId="4" xfId="0" applyFont="1" applyBorder="1" applyAlignment="1">
      <alignment horizontal="left" vertical="center"/>
    </xf>
    <xf numFmtId="0" fontId="18" fillId="0" borderId="4" xfId="0" quotePrefix="1" applyFont="1" applyBorder="1" applyAlignment="1">
      <alignment horizontal="left" vertical="center"/>
    </xf>
    <xf numFmtId="0" fontId="26" fillId="12" borderId="3" xfId="0" applyFont="1" applyFill="1" applyBorder="1" applyAlignment="1">
      <alignment horizontal="left" vertical="center" wrapText="1"/>
    </xf>
    <xf numFmtId="0" fontId="26" fillId="12" borderId="13" xfId="0" applyFont="1" applyFill="1" applyBorder="1" applyAlignment="1">
      <alignment horizontal="left" vertical="center" wrapText="1"/>
    </xf>
    <xf numFmtId="0" fontId="26" fillId="12" borderId="10" xfId="0" applyFont="1" applyFill="1" applyBorder="1" applyAlignment="1">
      <alignment horizontal="left" vertical="center" wrapText="1"/>
    </xf>
    <xf numFmtId="0" fontId="28" fillId="12" borderId="4" xfId="0" applyFont="1" applyFill="1" applyBorder="1" applyAlignment="1">
      <alignment horizontal="left" vertical="center" wrapText="1"/>
    </xf>
    <xf numFmtId="0" fontId="28" fillId="12" borderId="4" xfId="0" quotePrefix="1" applyFont="1" applyFill="1" applyBorder="1" applyAlignment="1">
      <alignment horizontal="left" vertical="center" wrapText="1"/>
    </xf>
    <xf numFmtId="0" fontId="26" fillId="12" borderId="9" xfId="0" applyFont="1" applyFill="1" applyBorder="1" applyAlignment="1">
      <alignment horizontal="left" vertical="center" wrapText="1"/>
    </xf>
    <xf numFmtId="0" fontId="29" fillId="0" borderId="9" xfId="0" applyFont="1" applyBorder="1" applyAlignment="1">
      <alignment horizontal="left" vertical="center" wrapText="1"/>
    </xf>
    <xf numFmtId="0" fontId="19" fillId="15" borderId="9" xfId="0" applyFont="1" applyFill="1" applyBorder="1" applyAlignment="1">
      <alignment horizontal="center" vertical="center" wrapText="1"/>
    </xf>
    <xf numFmtId="0" fontId="10" fillId="15" borderId="9" xfId="0" applyFont="1" applyFill="1" applyBorder="1" applyAlignment="1">
      <alignment horizontal="center" vertical="center" wrapText="1"/>
    </xf>
    <xf numFmtId="0" fontId="18" fillId="12" borderId="9" xfId="0" applyFont="1" applyFill="1" applyBorder="1" applyAlignment="1">
      <alignment horizontal="left" vertical="center" wrapText="1"/>
    </xf>
    <xf numFmtId="0" fontId="18" fillId="8" borderId="4" xfId="0" quotePrefix="1" applyFont="1" applyFill="1" applyBorder="1" applyAlignment="1">
      <alignment horizontal="left" vertical="top" wrapText="1"/>
    </xf>
    <xf numFmtId="0" fontId="18" fillId="8" borderId="9" xfId="0" quotePrefix="1" applyFont="1" applyFill="1" applyBorder="1" applyAlignment="1">
      <alignment horizontal="left" vertical="top" wrapText="1"/>
    </xf>
    <xf numFmtId="0" fontId="18" fillId="12" borderId="4" xfId="0" applyFont="1" applyFill="1" applyBorder="1" applyAlignment="1">
      <alignment horizontal="left" vertical="center" wrapText="1"/>
    </xf>
    <xf numFmtId="0" fontId="18" fillId="12" borderId="4" xfId="0" quotePrefix="1" applyFont="1" applyFill="1" applyBorder="1" applyAlignment="1">
      <alignment horizontal="left" vertical="center" wrapText="1"/>
    </xf>
    <xf numFmtId="0" fontId="10" fillId="15" borderId="14" xfId="0" applyFont="1" applyFill="1" applyBorder="1" applyAlignment="1">
      <alignment horizontal="center" vertical="center" wrapText="1"/>
    </xf>
    <xf numFmtId="0" fontId="10" fillId="0" borderId="2" xfId="0" applyFont="1" applyBorder="1" applyAlignment="1">
      <alignment vertical="center" wrapText="1"/>
    </xf>
    <xf numFmtId="0" fontId="18" fillId="0" borderId="2" xfId="0" applyFont="1" applyBorder="1" applyAlignment="1">
      <alignment horizontal="left" vertical="center"/>
    </xf>
    <xf numFmtId="0" fontId="10" fillId="15" borderId="2" xfId="0" applyFont="1" applyFill="1" applyBorder="1" applyAlignment="1">
      <alignment horizontal="left" vertical="center" wrapText="1"/>
    </xf>
    <xf numFmtId="0" fontId="15" fillId="10" borderId="9" xfId="0" applyFont="1" applyFill="1" applyBorder="1" applyAlignment="1">
      <alignment horizontal="center" vertical="center" wrapText="1"/>
    </xf>
    <xf numFmtId="0" fontId="18" fillId="10" borderId="9" xfId="0" applyFont="1" applyFill="1" applyBorder="1" applyAlignment="1">
      <alignment horizontal="center" vertical="center" wrapText="1"/>
    </xf>
    <xf numFmtId="0" fontId="30" fillId="0" borderId="11" xfId="0" applyFont="1" applyBorder="1" applyAlignment="1">
      <alignment horizontal="left" vertical="center" wrapText="1"/>
    </xf>
    <xf numFmtId="0" fontId="18" fillId="0" borderId="13" xfId="0" applyFont="1" applyBorder="1" applyAlignment="1">
      <alignment horizontal="left" vertical="center"/>
    </xf>
    <xf numFmtId="0" fontId="18" fillId="10" borderId="2" xfId="0" applyFont="1" applyFill="1" applyBorder="1" applyAlignment="1">
      <alignment horizontal="center" vertical="center" wrapText="1"/>
    </xf>
    <xf numFmtId="0" fontId="10" fillId="0" borderId="2" xfId="0" applyFont="1" applyBorder="1" applyAlignment="1">
      <alignment horizontal="left" vertical="center" wrapText="1"/>
    </xf>
    <xf numFmtId="0" fontId="19" fillId="6" borderId="9" xfId="0" applyFont="1" applyFill="1" applyBorder="1" applyAlignment="1">
      <alignment horizontal="center" vertical="center" wrapText="1"/>
    </xf>
    <xf numFmtId="0" fontId="15" fillId="6" borderId="16" xfId="0" applyFont="1" applyFill="1" applyBorder="1" applyAlignment="1">
      <alignment vertical="center" wrapText="1"/>
    </xf>
    <xf numFmtId="0" fontId="20" fillId="6" borderId="18" xfId="0" applyFont="1" applyFill="1" applyBorder="1" applyAlignment="1">
      <alignment horizontal="center" vertical="center" wrapText="1"/>
    </xf>
    <xf numFmtId="0" fontId="15" fillId="6" borderId="18" xfId="0" applyFont="1" applyFill="1" applyBorder="1" applyAlignment="1">
      <alignment vertical="center" wrapText="1"/>
    </xf>
    <xf numFmtId="0" fontId="10" fillId="6" borderId="9" xfId="0" applyFont="1" applyFill="1" applyBorder="1" applyAlignment="1">
      <alignment horizontal="center" vertical="center" wrapText="1"/>
    </xf>
    <xf numFmtId="0" fontId="10" fillId="0" borderId="9" xfId="0" quotePrefix="1" applyFont="1" applyBorder="1" applyAlignment="1">
      <alignment horizontal="left" vertical="center" wrapText="1"/>
    </xf>
    <xf numFmtId="0" fontId="10" fillId="6" borderId="13" xfId="0" applyFont="1" applyFill="1" applyBorder="1" applyAlignment="1">
      <alignment horizontal="center" vertical="center" wrapText="1"/>
    </xf>
    <xf numFmtId="0" fontId="10" fillId="0" borderId="10" xfId="0" applyFont="1" applyBorder="1" applyAlignment="1">
      <alignment horizontal="left" vertical="center" wrapText="1"/>
    </xf>
    <xf numFmtId="0" fontId="10" fillId="12" borderId="10" xfId="0" quotePrefix="1" applyFont="1" applyFill="1" applyBorder="1" applyAlignment="1">
      <alignment horizontal="left" vertical="center" wrapText="1"/>
    </xf>
    <xf numFmtId="0" fontId="18" fillId="12" borderId="10" xfId="0" quotePrefix="1" applyFont="1" applyFill="1" applyBorder="1" applyAlignment="1">
      <alignment horizontal="left" vertical="center" wrapText="1"/>
    </xf>
    <xf numFmtId="0" fontId="18" fillId="0" borderId="20" xfId="0" applyFont="1" applyBorder="1" applyAlignment="1">
      <alignment horizontal="left" vertical="center" wrapText="1"/>
    </xf>
    <xf numFmtId="0" fontId="18" fillId="8" borderId="2" xfId="0" quotePrefix="1" applyFont="1" applyFill="1" applyBorder="1" applyAlignment="1">
      <alignment horizontal="left" vertical="top" wrapText="1"/>
    </xf>
    <xf numFmtId="0" fontId="10" fillId="3" borderId="14" xfId="0" applyFont="1" applyFill="1" applyBorder="1" applyAlignment="1">
      <alignment horizontal="center" vertical="center" wrapText="1"/>
    </xf>
    <xf numFmtId="0" fontId="18" fillId="8" borderId="10" xfId="0" quotePrefix="1" applyFont="1" applyFill="1" applyBorder="1" applyAlignment="1">
      <alignment horizontal="left" vertical="top" wrapText="1"/>
    </xf>
    <xf numFmtId="0" fontId="10" fillId="0" borderId="2" xfId="0" quotePrefix="1" applyFont="1" applyBorder="1" applyAlignment="1">
      <alignment horizontal="left" vertical="center" wrapText="1"/>
    </xf>
    <xf numFmtId="0" fontId="0" fillId="0" borderId="21" xfId="0" applyBorder="1" applyAlignment="1">
      <alignment horizontal="center" vertical="center"/>
    </xf>
    <xf numFmtId="0" fontId="19" fillId="7" borderId="18" xfId="0" applyFont="1" applyFill="1" applyBorder="1" applyAlignment="1">
      <alignment horizontal="center" vertical="center" wrapText="1"/>
    </xf>
    <xf numFmtId="0" fontId="19" fillId="7" borderId="16" xfId="0" applyFont="1" applyFill="1" applyBorder="1" applyAlignment="1">
      <alignment vertical="center" wrapText="1"/>
    </xf>
    <xf numFmtId="0" fontId="19" fillId="7" borderId="9" xfId="0" applyFont="1" applyFill="1" applyBorder="1" applyAlignment="1">
      <alignment vertical="center" wrapText="1"/>
    </xf>
    <xf numFmtId="0" fontId="20" fillId="7" borderId="18" xfId="0" applyFont="1" applyFill="1" applyBorder="1" applyAlignment="1">
      <alignment horizontal="center" vertical="center" wrapText="1"/>
    </xf>
    <xf numFmtId="0" fontId="18" fillId="7" borderId="16" xfId="0" applyFont="1" applyFill="1" applyBorder="1" applyAlignment="1">
      <alignment vertical="center" wrapText="1"/>
    </xf>
    <xf numFmtId="0" fontId="10" fillId="7" borderId="9" xfId="0" applyFont="1" applyFill="1" applyBorder="1" applyAlignment="1">
      <alignment horizontal="center" vertical="center" wrapText="1"/>
    </xf>
    <xf numFmtId="0" fontId="10" fillId="0" borderId="9" xfId="0" applyFont="1" applyBorder="1" applyAlignment="1">
      <alignment vertical="center" wrapText="1"/>
    </xf>
    <xf numFmtId="0" fontId="18" fillId="0" borderId="0" xfId="0" applyFont="1" applyAlignment="1">
      <alignment vertical="center" wrapText="1"/>
    </xf>
    <xf numFmtId="0" fontId="33" fillId="0" borderId="0" xfId="0" applyFont="1" applyAlignment="1">
      <alignment vertical="top" wrapText="1"/>
    </xf>
    <xf numFmtId="0" fontId="34" fillId="0" borderId="0" xfId="0" applyFont="1"/>
    <xf numFmtId="0" fontId="35" fillId="16" borderId="0" xfId="0" applyFont="1" applyFill="1"/>
    <xf numFmtId="0" fontId="36" fillId="17" borderId="0" xfId="0" applyFont="1" applyFill="1" applyAlignment="1">
      <alignment horizontal="left" vertical="center"/>
    </xf>
    <xf numFmtId="0" fontId="34" fillId="10" borderId="0" xfId="0" applyFont="1" applyFill="1" applyAlignment="1">
      <alignment horizontal="left" vertical="center"/>
    </xf>
    <xf numFmtId="0" fontId="36" fillId="10" borderId="0" xfId="0" applyFont="1" applyFill="1" applyAlignment="1">
      <alignment horizontal="left" vertical="center"/>
    </xf>
    <xf numFmtId="0" fontId="34" fillId="6" borderId="0" xfId="0" applyFont="1" applyFill="1" applyAlignment="1">
      <alignment horizontal="left" vertical="center"/>
    </xf>
    <xf numFmtId="0" fontId="36" fillId="6" borderId="0" xfId="0" applyFont="1" applyFill="1" applyAlignment="1">
      <alignment horizontal="left" vertical="center"/>
    </xf>
    <xf numFmtId="0" fontId="37" fillId="0" borderId="0" xfId="0" applyFont="1"/>
    <xf numFmtId="0" fontId="34" fillId="10" borderId="0" xfId="0" applyFont="1" applyFill="1" applyAlignment="1">
      <alignment horizontal="left" vertical="center" wrapText="1"/>
    </xf>
    <xf numFmtId="0" fontId="36" fillId="7" borderId="0" xfId="0" applyFont="1" applyFill="1" applyAlignment="1">
      <alignment horizontal="left" vertical="center"/>
    </xf>
    <xf numFmtId="0" fontId="34" fillId="7" borderId="0" xfId="0" applyFont="1" applyFill="1" applyAlignment="1">
      <alignment horizontal="left" vertical="center"/>
    </xf>
    <xf numFmtId="0" fontId="34" fillId="17" borderId="0" xfId="0" applyFont="1" applyFill="1"/>
    <xf numFmtId="0" fontId="34" fillId="10" borderId="0" xfId="0" applyFont="1" applyFill="1"/>
    <xf numFmtId="0" fontId="36" fillId="0" borderId="0" xfId="0" applyFont="1" applyAlignment="1">
      <alignment vertical="center"/>
    </xf>
    <xf numFmtId="0" fontId="34" fillId="6" borderId="0" xfId="0" applyFont="1" applyFill="1"/>
    <xf numFmtId="0" fontId="34" fillId="0" borderId="0" xfId="0" applyFont="1" applyAlignment="1">
      <alignment vertical="center"/>
    </xf>
    <xf numFmtId="0" fontId="34" fillId="7" borderId="0" xfId="0" applyFont="1" applyFill="1"/>
    <xf numFmtId="0" fontId="26" fillId="0" borderId="0" xfId="0" applyFont="1" applyAlignment="1">
      <alignment vertical="top" wrapText="1"/>
    </xf>
    <xf numFmtId="0" fontId="0" fillId="0" borderId="0" xfId="0" applyAlignment="1">
      <alignment horizontal="center"/>
    </xf>
    <xf numFmtId="0" fontId="35" fillId="16" borderId="4" xfId="0" applyFont="1" applyFill="1" applyBorder="1" applyAlignment="1">
      <alignment horizontal="center" vertical="center"/>
    </xf>
    <xf numFmtId="0" fontId="35" fillId="16" borderId="4" xfId="0" applyFont="1" applyFill="1" applyBorder="1" applyAlignment="1">
      <alignment vertical="center"/>
    </xf>
    <xf numFmtId="0" fontId="0" fillId="0" borderId="4" xfId="0" applyBorder="1" applyAlignment="1">
      <alignment horizontal="center"/>
    </xf>
    <xf numFmtId="0" fontId="39" fillId="18" borderId="4" xfId="0" applyFont="1" applyFill="1" applyBorder="1" applyAlignment="1">
      <alignment vertical="center"/>
    </xf>
    <xf numFmtId="0" fontId="34" fillId="18" borderId="4" xfId="0" applyFont="1" applyFill="1" applyBorder="1" applyAlignment="1">
      <alignment vertical="center"/>
    </xf>
    <xf numFmtId="0" fontId="36" fillId="0" borderId="4" xfId="0" applyFont="1" applyBorder="1" applyAlignment="1">
      <alignment vertical="center"/>
    </xf>
    <xf numFmtId="0" fontId="36" fillId="0" borderId="4" xfId="0" applyFont="1" applyBorder="1" applyAlignment="1">
      <alignment vertical="center" wrapText="1"/>
    </xf>
    <xf numFmtId="0" fontId="34" fillId="0" borderId="4" xfId="0" applyFont="1" applyBorder="1" applyAlignment="1">
      <alignment vertical="center"/>
    </xf>
    <xf numFmtId="0" fontId="40" fillId="0" borderId="4" xfId="0" applyFont="1" applyBorder="1" applyAlignment="1">
      <alignment vertical="center"/>
    </xf>
    <xf numFmtId="0" fontId="16" fillId="0" borderId="4" xfId="0" applyFont="1" applyBorder="1" applyAlignment="1">
      <alignment horizontal="center"/>
    </xf>
    <xf numFmtId="49" fontId="34" fillId="0" borderId="0" xfId="0" applyNumberFormat="1" applyFont="1" applyAlignment="1">
      <alignment vertical="center"/>
    </xf>
    <xf numFmtId="49" fontId="35" fillId="16" borderId="4" xfId="0" applyNumberFormat="1" applyFont="1" applyFill="1" applyBorder="1" applyAlignment="1">
      <alignment vertical="center"/>
    </xf>
    <xf numFmtId="49" fontId="36" fillId="0" borderId="4" xfId="0" applyNumberFormat="1" applyFont="1" applyBorder="1" applyAlignment="1">
      <alignment vertical="center"/>
    </xf>
    <xf numFmtId="0" fontId="40" fillId="0" borderId="4" xfId="0" applyFont="1" applyBorder="1" applyAlignment="1">
      <alignment vertical="center" wrapText="1"/>
    </xf>
    <xf numFmtId="0" fontId="19" fillId="7" borderId="15" xfId="0" applyFont="1" applyFill="1" applyBorder="1" applyAlignment="1">
      <alignment horizontal="center" vertical="center" wrapText="1"/>
    </xf>
    <xf numFmtId="0" fontId="19" fillId="7" borderId="16" xfId="0" applyFont="1" applyFill="1" applyBorder="1" applyAlignment="1">
      <alignment horizontal="center" vertical="center" wrapText="1"/>
    </xf>
    <xf numFmtId="0" fontId="15" fillId="7" borderId="15" xfId="0" applyFont="1" applyFill="1" applyBorder="1" applyAlignment="1">
      <alignment horizontal="center" vertical="center" wrapText="1"/>
    </xf>
    <xf numFmtId="0" fontId="15" fillId="7" borderId="16" xfId="0" applyFont="1" applyFill="1" applyBorder="1" applyAlignment="1">
      <alignment horizontal="center" vertical="center" wrapText="1"/>
    </xf>
    <xf numFmtId="0" fontId="19" fillId="6" borderId="15" xfId="0" applyFont="1" applyFill="1" applyBorder="1" applyAlignment="1">
      <alignment horizontal="center" vertical="center" wrapText="1"/>
    </xf>
    <xf numFmtId="0" fontId="19" fillId="6" borderId="16" xfId="0" applyFont="1" applyFill="1" applyBorder="1" applyAlignment="1">
      <alignment horizontal="center" vertical="center" wrapText="1"/>
    </xf>
    <xf numFmtId="0" fontId="15" fillId="6" borderId="15" xfId="0" applyFont="1" applyFill="1" applyBorder="1" applyAlignment="1">
      <alignment horizontal="center" vertical="center" wrapText="1"/>
    </xf>
    <xf numFmtId="0" fontId="15" fillId="6" borderId="16" xfId="0" applyFont="1" applyFill="1" applyBorder="1" applyAlignment="1">
      <alignment horizontal="center" vertical="center" wrapText="1"/>
    </xf>
    <xf numFmtId="0" fontId="19" fillId="3" borderId="15" xfId="0" applyFont="1" applyFill="1" applyBorder="1" applyAlignment="1">
      <alignment horizontal="center" vertical="center" wrapText="1"/>
    </xf>
    <xf numFmtId="0" fontId="19" fillId="3" borderId="16"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9" fillId="11" borderId="15" xfId="0" applyFont="1" applyFill="1" applyBorder="1" applyAlignment="1">
      <alignment horizontal="center" vertical="center" wrapText="1"/>
    </xf>
    <xf numFmtId="0" fontId="19" fillId="11" borderId="16" xfId="0" applyFont="1" applyFill="1" applyBorder="1" applyAlignment="1">
      <alignment horizontal="center" vertical="center" wrapText="1"/>
    </xf>
    <xf numFmtId="0" fontId="15" fillId="11" borderId="15" xfId="0" applyFont="1" applyFill="1" applyBorder="1" applyAlignment="1">
      <alignment horizontal="center" vertical="center" wrapText="1"/>
    </xf>
    <xf numFmtId="0" fontId="15" fillId="11" borderId="16" xfId="0" applyFont="1" applyFill="1" applyBorder="1" applyAlignment="1">
      <alignment horizontal="center" vertical="center" wrapText="1"/>
    </xf>
    <xf numFmtId="0" fontId="19" fillId="15" borderId="15" xfId="0" applyFont="1" applyFill="1" applyBorder="1" applyAlignment="1">
      <alignment horizontal="center" vertical="center" wrapText="1"/>
    </xf>
    <xf numFmtId="0" fontId="19" fillId="15" borderId="16" xfId="0" applyFont="1" applyFill="1" applyBorder="1" applyAlignment="1">
      <alignment horizontal="center" vertical="center" wrapText="1"/>
    </xf>
    <xf numFmtId="0" fontId="15" fillId="15" borderId="15" xfId="0" applyFont="1" applyFill="1" applyBorder="1" applyAlignment="1">
      <alignment horizontal="center" vertical="center" wrapText="1"/>
    </xf>
    <xf numFmtId="0" fontId="15" fillId="15" borderId="16" xfId="0" applyFont="1" applyFill="1" applyBorder="1" applyAlignment="1">
      <alignment horizontal="center" vertical="center" wrapText="1"/>
    </xf>
    <xf numFmtId="0" fontId="15" fillId="10" borderId="15" xfId="0" applyFont="1" applyFill="1" applyBorder="1" applyAlignment="1">
      <alignment horizontal="center" vertical="center" wrapText="1"/>
    </xf>
    <xf numFmtId="0" fontId="15" fillId="10" borderId="16" xfId="0" applyFont="1" applyFill="1" applyBorder="1" applyAlignment="1">
      <alignment horizontal="center" vertical="center" wrapText="1"/>
    </xf>
    <xf numFmtId="0" fontId="15" fillId="10" borderId="7" xfId="0" applyFont="1" applyFill="1" applyBorder="1" applyAlignment="1">
      <alignment horizontal="center" vertical="center" wrapText="1"/>
    </xf>
    <xf numFmtId="0" fontId="15" fillId="10" borderId="8"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9" fillId="10" borderId="15" xfId="0" applyFont="1" applyFill="1" applyBorder="1" applyAlignment="1">
      <alignment horizontal="center" vertical="center" wrapText="1"/>
    </xf>
    <xf numFmtId="0" fontId="19" fillId="10" borderId="16" xfId="0" applyFont="1" applyFill="1" applyBorder="1" applyAlignment="1">
      <alignment horizontal="center" vertical="center" wrapText="1"/>
    </xf>
    <xf numFmtId="0" fontId="19" fillId="9" borderId="7" xfId="0" applyFont="1" applyFill="1" applyBorder="1" applyAlignment="1">
      <alignment horizontal="center" vertical="center" wrapText="1"/>
    </xf>
    <xf numFmtId="0" fontId="19" fillId="9" borderId="8" xfId="0" applyFont="1" applyFill="1" applyBorder="1" applyAlignment="1">
      <alignment horizontal="center" vertical="center" wrapText="1"/>
    </xf>
    <xf numFmtId="0" fontId="15" fillId="9" borderId="7" xfId="0" applyFont="1" applyFill="1" applyBorder="1" applyAlignment="1">
      <alignment horizontal="center" vertical="center" wrapText="1"/>
    </xf>
    <xf numFmtId="0" fontId="19" fillId="11" borderId="7" xfId="0" applyFont="1" applyFill="1" applyBorder="1" applyAlignment="1">
      <alignment horizontal="center" vertical="center" wrapText="1"/>
    </xf>
    <xf numFmtId="0" fontId="19" fillId="11" borderId="8" xfId="0" applyFont="1" applyFill="1" applyBorder="1" applyAlignment="1">
      <alignment horizontal="center" vertical="center" wrapText="1"/>
    </xf>
    <xf numFmtId="0" fontId="15" fillId="11" borderId="7" xfId="0" applyFont="1" applyFill="1" applyBorder="1" applyAlignment="1">
      <alignment horizontal="center" vertical="center" wrapText="1"/>
    </xf>
    <xf numFmtId="0" fontId="15" fillId="11" borderId="8" xfId="0" applyFont="1" applyFill="1" applyBorder="1" applyAlignment="1">
      <alignment horizontal="center" vertical="center" wrapText="1"/>
    </xf>
    <xf numFmtId="0" fontId="4" fillId="12" borderId="0" xfId="0" applyFont="1" applyFill="1" applyAlignment="1">
      <alignment horizontal="left" vertical="center" wrapText="1"/>
    </xf>
    <xf numFmtId="0" fontId="8" fillId="0" borderId="0" xfId="1" applyFont="1" applyAlignment="1" applyProtection="1">
      <alignment horizontal="left" vertical="top"/>
      <protection locked="0"/>
    </xf>
    <xf numFmtId="0" fontId="15" fillId="3" borderId="4" xfId="0" applyFont="1" applyFill="1" applyBorder="1" applyAlignment="1">
      <alignment horizontal="center" vertical="center" wrapText="1"/>
    </xf>
    <xf numFmtId="0" fontId="19" fillId="6" borderId="7" xfId="0" applyFont="1" applyFill="1" applyBorder="1" applyAlignment="1">
      <alignment horizontal="center" vertical="center" wrapText="1"/>
    </xf>
    <xf numFmtId="0" fontId="19" fillId="6" borderId="8" xfId="0" applyFont="1" applyFill="1" applyBorder="1" applyAlignment="1">
      <alignment horizontal="center" vertical="center" wrapText="1"/>
    </xf>
    <xf numFmtId="0" fontId="15" fillId="6" borderId="7" xfId="0" applyFont="1" applyFill="1" applyBorder="1" applyAlignment="1">
      <alignment horizontal="center" vertical="center" wrapText="1"/>
    </xf>
    <xf numFmtId="0" fontId="15" fillId="6" borderId="8" xfId="0" applyFont="1" applyFill="1" applyBorder="1" applyAlignment="1">
      <alignment horizontal="center" vertical="center" wrapText="1"/>
    </xf>
    <xf numFmtId="0" fontId="4" fillId="0" borderId="0" xfId="0" applyFont="1" applyAlignment="1">
      <alignment horizontal="left" vertical="center" wrapText="1"/>
    </xf>
    <xf numFmtId="0" fontId="8" fillId="0" borderId="0" xfId="1" applyFont="1" applyAlignment="1" applyProtection="1">
      <alignment horizontal="left" vertical="top" wrapText="1"/>
      <protection locked="0"/>
    </xf>
    <xf numFmtId="0" fontId="38" fillId="0" borderId="0" xfId="0" applyFont="1" applyAlignment="1">
      <alignment horizontal="left" vertical="center" wrapText="1"/>
    </xf>
  </cellXfs>
  <cellStyles count="3">
    <cellStyle name="Link" xfId="1" builtinId="8"/>
    <cellStyle name="Link 2" xfId="2" xr:uid="{EDF9DBDD-960D-439D-AAC0-B35A8C4BF1CC}"/>
    <cellStyle name="Standard" xfId="0" builtinId="0"/>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1905000</xdr:colOff>
      <xdr:row>0</xdr:row>
      <xdr:rowOff>85725</xdr:rowOff>
    </xdr:from>
    <xdr:to>
      <xdr:col>9</xdr:col>
      <xdr:colOff>3615690</xdr:colOff>
      <xdr:row>1</xdr:row>
      <xdr:rowOff>140969</xdr:rowOff>
    </xdr:to>
    <xdr:pic>
      <xdr:nvPicPr>
        <xdr:cNvPr id="2" name="Picture 2">
          <a:extLst>
            <a:ext uri="{FF2B5EF4-FFF2-40B4-BE49-F238E27FC236}">
              <a16:creationId xmlns:a16="http://schemas.microsoft.com/office/drawing/2014/main" id="{1CAAAD89-129A-4FF2-B202-06B26A5E81A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726150" y="85725"/>
          <a:ext cx="1710690" cy="3409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5305425</xdr:colOff>
      <xdr:row>0</xdr:row>
      <xdr:rowOff>85725</xdr:rowOff>
    </xdr:from>
    <xdr:to>
      <xdr:col>4</xdr:col>
      <xdr:colOff>6993800</xdr:colOff>
      <xdr:row>1</xdr:row>
      <xdr:rowOff>55244</xdr:rowOff>
    </xdr:to>
    <xdr:pic>
      <xdr:nvPicPr>
        <xdr:cNvPr id="2" name="Picture 2">
          <a:extLst>
            <a:ext uri="{FF2B5EF4-FFF2-40B4-BE49-F238E27FC236}">
              <a16:creationId xmlns:a16="http://schemas.microsoft.com/office/drawing/2014/main" id="{3051B5F4-6D47-4D4F-BF0E-82FFDDEB30F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8475" y="85725"/>
          <a:ext cx="1688375" cy="3219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2724150</xdr:colOff>
      <xdr:row>0</xdr:row>
      <xdr:rowOff>91440</xdr:rowOff>
    </xdr:from>
    <xdr:to>
      <xdr:col>3</xdr:col>
      <xdr:colOff>4387215</xdr:colOff>
      <xdr:row>1</xdr:row>
      <xdr:rowOff>135254</xdr:rowOff>
    </xdr:to>
    <xdr:pic>
      <xdr:nvPicPr>
        <xdr:cNvPr id="2" name="Picture 2">
          <a:extLst>
            <a:ext uri="{FF2B5EF4-FFF2-40B4-BE49-F238E27FC236}">
              <a16:creationId xmlns:a16="http://schemas.microsoft.com/office/drawing/2014/main" id="{F37B5896-A0F3-4CDB-933D-329F7EF81FB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096250" y="91440"/>
          <a:ext cx="1663065" cy="3390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3</xdr:col>
      <xdr:colOff>2589068</xdr:colOff>
      <xdr:row>0</xdr:row>
      <xdr:rowOff>92479</xdr:rowOff>
    </xdr:from>
    <xdr:ext cx="1675040" cy="323676"/>
    <xdr:pic>
      <xdr:nvPicPr>
        <xdr:cNvPr id="2" name="Picture 2">
          <a:extLst>
            <a:ext uri="{FF2B5EF4-FFF2-40B4-BE49-F238E27FC236}">
              <a16:creationId xmlns:a16="http://schemas.microsoft.com/office/drawing/2014/main" id="{77591040-49CE-4E17-A734-C663F2A51E7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89818" y="92479"/>
          <a:ext cx="1675040" cy="323676"/>
        </a:xfrm>
        <a:prstGeom prst="rect">
          <a:avLst/>
        </a:prstGeom>
      </xdr:spPr>
    </xdr:pic>
    <xdr:clientData/>
  </xdr:one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92F1E-AB64-4BFE-B87F-6A971DE4523F}">
  <sheetPr>
    <tabColor rgb="FFFFFF00"/>
  </sheetPr>
  <dimension ref="A1:P200"/>
  <sheetViews>
    <sheetView showGridLines="0" tabSelected="1" zoomScaleNormal="100" workbookViewId="0">
      <pane ySplit="4" topLeftCell="A5" activePane="bottomLeft" state="frozen"/>
      <selection activeCell="F10" sqref="F10:R10"/>
      <selection pane="bottomLeft" activeCell="F1" sqref="F1"/>
    </sheetView>
  </sheetViews>
  <sheetFormatPr baseColWidth="10" defaultColWidth="11.42578125" defaultRowHeight="15" x14ac:dyDescent="0.25"/>
  <cols>
    <col min="1" max="1" width="1.85546875" customWidth="1"/>
    <col min="2" max="2" width="4.7109375" customWidth="1"/>
    <col min="3" max="3" width="32.5703125" customWidth="1"/>
    <col min="4" max="4" width="28.42578125" customWidth="1"/>
    <col min="5" max="5" width="51.28515625" customWidth="1"/>
    <col min="6" max="6" width="91.28515625" style="128" customWidth="1"/>
    <col min="7" max="7" width="2.42578125" customWidth="1"/>
    <col min="8" max="8" width="36.140625" style="128" customWidth="1"/>
    <col min="9" max="9" width="3.5703125" customWidth="1"/>
    <col min="10" max="10" width="55" style="13" customWidth="1"/>
    <col min="11" max="11" width="5.28515625" customWidth="1"/>
    <col min="12" max="12" width="4.42578125" customWidth="1"/>
    <col min="13" max="13" width="29" style="13" customWidth="1"/>
    <col min="14" max="14" width="13.140625" customWidth="1"/>
    <col min="15" max="15" width="70.42578125" style="13" customWidth="1"/>
    <col min="16" max="16" width="100.85546875" style="13" customWidth="1"/>
  </cols>
  <sheetData>
    <row r="1" spans="1:16" s="1" customFormat="1" ht="23.1" customHeight="1" x14ac:dyDescent="0.25">
      <c r="B1" s="259" t="s">
        <v>0</v>
      </c>
      <c r="C1" s="259"/>
      <c r="D1" s="259"/>
      <c r="E1" s="2"/>
      <c r="F1" s="2"/>
    </row>
    <row r="2" spans="1:16" s="7" customFormat="1" ht="20.25" customHeight="1" x14ac:dyDescent="0.2">
      <c r="A2" s="3"/>
      <c r="B2" s="260"/>
      <c r="C2" s="260"/>
      <c r="D2" s="4"/>
      <c r="E2" s="4"/>
      <c r="F2" s="5"/>
      <c r="G2" s="6"/>
      <c r="H2" s="6"/>
      <c r="I2" s="6"/>
    </row>
    <row r="3" spans="1:16" s="1" customFormat="1" ht="2.25" customHeight="1" x14ac:dyDescent="0.2">
      <c r="A3" s="8"/>
    </row>
    <row r="4" spans="1:16" ht="47.25" thickBot="1" x14ac:dyDescent="0.3">
      <c r="B4" s="9" t="s">
        <v>1</v>
      </c>
      <c r="C4" s="10" t="s">
        <v>2</v>
      </c>
      <c r="D4" s="10" t="s">
        <v>3</v>
      </c>
      <c r="E4" s="10" t="s">
        <v>4</v>
      </c>
      <c r="F4" s="10" t="s">
        <v>5</v>
      </c>
      <c r="H4" s="10" t="s">
        <v>6</v>
      </c>
      <c r="J4" s="10" t="s">
        <v>7</v>
      </c>
      <c r="L4" s="10" t="s">
        <v>1</v>
      </c>
      <c r="M4" s="10" t="s">
        <v>8</v>
      </c>
      <c r="N4" s="10" t="s">
        <v>9</v>
      </c>
      <c r="O4" s="10" t="s">
        <v>10</v>
      </c>
      <c r="P4" s="10" t="s">
        <v>11</v>
      </c>
    </row>
    <row r="5" spans="1:16" ht="22.5" x14ac:dyDescent="0.25">
      <c r="B5" s="11">
        <v>0</v>
      </c>
      <c r="C5" s="261" t="s">
        <v>12</v>
      </c>
      <c r="D5" s="261"/>
      <c r="E5" s="261"/>
      <c r="F5" s="12" t="s">
        <v>13</v>
      </c>
      <c r="G5" s="13"/>
      <c r="H5" s="14" t="s">
        <v>14</v>
      </c>
      <c r="I5" s="13"/>
      <c r="J5" s="15"/>
      <c r="K5" s="13"/>
      <c r="L5" s="11">
        <v>0</v>
      </c>
      <c r="M5" s="261" t="s">
        <v>12</v>
      </c>
      <c r="N5" s="261"/>
      <c r="O5" s="261"/>
      <c r="P5" s="12" t="s">
        <v>15</v>
      </c>
    </row>
    <row r="6" spans="1:16" x14ac:dyDescent="0.25">
      <c r="B6" s="16" t="s">
        <v>16</v>
      </c>
      <c r="C6" s="17" t="s">
        <v>17</v>
      </c>
      <c r="D6" s="18" t="s">
        <v>18</v>
      </c>
      <c r="E6" s="18" t="s">
        <v>19</v>
      </c>
      <c r="F6" s="19" t="s">
        <v>20</v>
      </c>
      <c r="G6" s="13"/>
      <c r="H6" s="19" t="s">
        <v>21</v>
      </c>
      <c r="I6" s="13"/>
      <c r="J6" s="20"/>
      <c r="K6" s="13"/>
      <c r="L6" s="16" t="s">
        <v>16</v>
      </c>
      <c r="M6" s="17" t="s">
        <v>22</v>
      </c>
      <c r="N6" s="18" t="s">
        <v>18</v>
      </c>
      <c r="O6" s="18" t="s">
        <v>19</v>
      </c>
      <c r="P6" s="19" t="s">
        <v>23</v>
      </c>
    </row>
    <row r="7" spans="1:16" x14ac:dyDescent="0.25">
      <c r="B7" s="16" t="s">
        <v>24</v>
      </c>
      <c r="C7" s="17" t="s">
        <v>25</v>
      </c>
      <c r="D7" s="18" t="s">
        <v>26</v>
      </c>
      <c r="E7" s="21" t="s">
        <v>27</v>
      </c>
      <c r="F7" s="19" t="s">
        <v>20</v>
      </c>
      <c r="G7" s="13"/>
      <c r="H7" s="19" t="s">
        <v>28</v>
      </c>
      <c r="I7" s="13"/>
      <c r="J7" s="20"/>
      <c r="K7" s="13"/>
      <c r="L7" s="16" t="s">
        <v>24</v>
      </c>
      <c r="M7" s="17" t="s">
        <v>25</v>
      </c>
      <c r="N7" s="18" t="s">
        <v>29</v>
      </c>
      <c r="O7" s="21" t="s">
        <v>27</v>
      </c>
      <c r="P7" s="19" t="s">
        <v>23</v>
      </c>
    </row>
    <row r="8" spans="1:16" ht="15.75" thickBot="1" x14ac:dyDescent="0.3">
      <c r="B8" s="22" t="s">
        <v>30</v>
      </c>
      <c r="C8" s="23" t="s">
        <v>31</v>
      </c>
      <c r="D8" s="24" t="s">
        <v>26</v>
      </c>
      <c r="E8" s="25" t="s">
        <v>27</v>
      </c>
      <c r="F8" s="26" t="s">
        <v>20</v>
      </c>
      <c r="G8" s="13"/>
      <c r="H8" s="26" t="s">
        <v>32</v>
      </c>
      <c r="I8" s="13"/>
      <c r="J8" s="27"/>
      <c r="K8" s="13"/>
      <c r="L8" s="22" t="s">
        <v>30</v>
      </c>
      <c r="M8" s="23" t="s">
        <v>31</v>
      </c>
      <c r="N8" s="24" t="s">
        <v>29</v>
      </c>
      <c r="O8" s="25" t="s">
        <v>27</v>
      </c>
      <c r="P8" s="26" t="s">
        <v>23</v>
      </c>
    </row>
    <row r="9" spans="1:16" ht="24" customHeight="1" x14ac:dyDescent="0.25">
      <c r="B9" s="28" t="s">
        <v>33</v>
      </c>
      <c r="C9" s="262" t="s">
        <v>34</v>
      </c>
      <c r="D9" s="262"/>
      <c r="E9" s="263"/>
      <c r="F9" s="29" t="s">
        <v>35</v>
      </c>
      <c r="H9" s="30" t="s">
        <v>36</v>
      </c>
      <c r="J9" s="31"/>
      <c r="L9" s="32" t="s">
        <v>33</v>
      </c>
      <c r="M9" s="264" t="s">
        <v>37</v>
      </c>
      <c r="N9" s="264"/>
      <c r="O9" s="265"/>
      <c r="P9" s="33" t="s">
        <v>38</v>
      </c>
    </row>
    <row r="10" spans="1:16" ht="33.75" x14ac:dyDescent="0.25">
      <c r="B10" s="34" t="s">
        <v>39</v>
      </c>
      <c r="C10" s="35" t="s">
        <v>40</v>
      </c>
      <c r="D10" s="18" t="s">
        <v>26</v>
      </c>
      <c r="E10" s="18" t="s">
        <v>27</v>
      </c>
      <c r="F10" s="18" t="s">
        <v>41</v>
      </c>
      <c r="H10" s="18" t="s">
        <v>42</v>
      </c>
      <c r="J10" s="36" t="s">
        <v>43</v>
      </c>
      <c r="L10" s="34" t="s">
        <v>39</v>
      </c>
      <c r="M10" s="18" t="s">
        <v>40</v>
      </c>
      <c r="N10" s="18" t="s">
        <v>29</v>
      </c>
      <c r="O10" s="18" t="s">
        <v>27</v>
      </c>
      <c r="P10" s="18" t="s">
        <v>44</v>
      </c>
    </row>
    <row r="11" spans="1:16" ht="45" x14ac:dyDescent="0.25">
      <c r="B11" s="37" t="s">
        <v>45</v>
      </c>
      <c r="C11" s="38" t="s">
        <v>46</v>
      </c>
      <c r="D11" s="39" t="s">
        <v>47</v>
      </c>
      <c r="E11" s="39" t="s">
        <v>48</v>
      </c>
      <c r="F11" s="40" t="s">
        <v>49</v>
      </c>
      <c r="H11" s="21" t="s">
        <v>50</v>
      </c>
      <c r="J11" s="41" t="s">
        <v>51</v>
      </c>
      <c r="L11" s="37" t="s">
        <v>45</v>
      </c>
      <c r="M11" s="38" t="s">
        <v>52</v>
      </c>
      <c r="N11" s="39" t="s">
        <v>53</v>
      </c>
      <c r="O11" s="40" t="s">
        <v>48</v>
      </c>
      <c r="P11" s="40" t="s">
        <v>54</v>
      </c>
    </row>
    <row r="12" spans="1:16" ht="90" x14ac:dyDescent="0.25">
      <c r="B12" s="37" t="s">
        <v>55</v>
      </c>
      <c r="C12" s="42" t="s">
        <v>56</v>
      </c>
      <c r="D12" s="18" t="s">
        <v>57</v>
      </c>
      <c r="E12" s="18" t="s">
        <v>58</v>
      </c>
      <c r="F12" s="18" t="s">
        <v>59</v>
      </c>
      <c r="H12" s="18" t="s">
        <v>60</v>
      </c>
      <c r="J12" s="43" t="s">
        <v>61</v>
      </c>
      <c r="L12" s="37" t="s">
        <v>55</v>
      </c>
      <c r="M12" s="42" t="s">
        <v>62</v>
      </c>
      <c r="N12" s="18" t="s">
        <v>63</v>
      </c>
      <c r="O12" s="18" t="s">
        <v>64</v>
      </c>
      <c r="P12" s="18" t="s">
        <v>65</v>
      </c>
    </row>
    <row r="13" spans="1:16" ht="56.45" customHeight="1" x14ac:dyDescent="0.25">
      <c r="B13" s="37" t="s">
        <v>66</v>
      </c>
      <c r="C13" s="42" t="s">
        <v>67</v>
      </c>
      <c r="D13" s="18" t="s">
        <v>57</v>
      </c>
      <c r="E13" s="18" t="s">
        <v>68</v>
      </c>
      <c r="F13" s="18" t="s">
        <v>69</v>
      </c>
      <c r="H13" s="18" t="s">
        <v>70</v>
      </c>
      <c r="J13" s="36" t="s">
        <v>43</v>
      </c>
      <c r="L13" s="37" t="s">
        <v>66</v>
      </c>
      <c r="M13" s="42" t="s">
        <v>71</v>
      </c>
      <c r="N13" s="18" t="s">
        <v>63</v>
      </c>
      <c r="O13" s="18" t="s">
        <v>72</v>
      </c>
      <c r="P13" s="18" t="s">
        <v>73</v>
      </c>
    </row>
    <row r="14" spans="1:16" ht="33.75" x14ac:dyDescent="0.25">
      <c r="B14" s="37" t="s">
        <v>74</v>
      </c>
      <c r="C14" s="38" t="s">
        <v>75</v>
      </c>
      <c r="D14" s="39" t="s">
        <v>76</v>
      </c>
      <c r="E14" s="39" t="s">
        <v>19</v>
      </c>
      <c r="F14" s="39" t="s">
        <v>77</v>
      </c>
      <c r="H14" s="18" t="s">
        <v>78</v>
      </c>
      <c r="J14" s="43" t="s">
        <v>79</v>
      </c>
      <c r="L14" s="37" t="s">
        <v>74</v>
      </c>
      <c r="M14" s="38" t="s">
        <v>80</v>
      </c>
      <c r="N14" s="39" t="s">
        <v>18</v>
      </c>
      <c r="O14" s="40" t="s">
        <v>19</v>
      </c>
      <c r="P14" s="40" t="s">
        <v>81</v>
      </c>
    </row>
    <row r="15" spans="1:16" ht="78.75" x14ac:dyDescent="0.25">
      <c r="B15" s="34" t="s">
        <v>82</v>
      </c>
      <c r="C15" s="44" t="s">
        <v>83</v>
      </c>
      <c r="D15" s="45" t="s">
        <v>57</v>
      </c>
      <c r="E15" s="45" t="s">
        <v>84</v>
      </c>
      <c r="F15" s="45" t="s">
        <v>85</v>
      </c>
      <c r="H15" s="18" t="s">
        <v>86</v>
      </c>
      <c r="J15" s="43" t="s">
        <v>87</v>
      </c>
      <c r="L15" s="34" t="s">
        <v>82</v>
      </c>
      <c r="M15" s="18" t="s">
        <v>88</v>
      </c>
      <c r="N15" s="18" t="s">
        <v>63</v>
      </c>
      <c r="O15" s="18" t="s">
        <v>89</v>
      </c>
      <c r="P15" s="18" t="s">
        <v>90</v>
      </c>
    </row>
    <row r="16" spans="1:16" ht="33.75" x14ac:dyDescent="0.25">
      <c r="B16" s="34" t="s">
        <v>91</v>
      </c>
      <c r="C16" s="18" t="s">
        <v>92</v>
      </c>
      <c r="D16" s="18" t="s">
        <v>26</v>
      </c>
      <c r="E16" s="21" t="s">
        <v>27</v>
      </c>
      <c r="F16" s="45" t="s">
        <v>93</v>
      </c>
      <c r="H16" s="18" t="s">
        <v>94</v>
      </c>
      <c r="J16" s="43" t="s">
        <v>95</v>
      </c>
      <c r="L16" s="34" t="s">
        <v>91</v>
      </c>
      <c r="M16" s="18" t="s">
        <v>96</v>
      </c>
      <c r="N16" s="18" t="s">
        <v>29</v>
      </c>
      <c r="O16" s="18" t="s">
        <v>97</v>
      </c>
      <c r="P16" s="18" t="s">
        <v>98</v>
      </c>
    </row>
    <row r="17" spans="2:16" ht="34.5" thickBot="1" x14ac:dyDescent="0.3">
      <c r="B17" s="46" t="s">
        <v>99</v>
      </c>
      <c r="C17" s="47" t="s">
        <v>100</v>
      </c>
      <c r="D17" s="24" t="s">
        <v>57</v>
      </c>
      <c r="E17" s="47" t="s">
        <v>101</v>
      </c>
      <c r="F17" s="25" t="s">
        <v>102</v>
      </c>
      <c r="H17" s="25" t="s">
        <v>103</v>
      </c>
      <c r="J17" s="48" t="s">
        <v>104</v>
      </c>
      <c r="L17" s="49" t="s">
        <v>99</v>
      </c>
      <c r="M17" s="24" t="s">
        <v>105</v>
      </c>
      <c r="N17" s="24" t="s">
        <v>63</v>
      </c>
      <c r="O17" s="24" t="s">
        <v>101</v>
      </c>
      <c r="P17" s="24" t="s">
        <v>106</v>
      </c>
    </row>
    <row r="18" spans="2:16" ht="22.5" x14ac:dyDescent="0.25">
      <c r="B18" s="50" t="s">
        <v>107</v>
      </c>
      <c r="C18" s="252" t="s">
        <v>108</v>
      </c>
      <c r="D18" s="252"/>
      <c r="E18" s="253"/>
      <c r="F18" s="51" t="s">
        <v>109</v>
      </c>
      <c r="H18" s="52" t="s">
        <v>110</v>
      </c>
      <c r="J18" s="53"/>
      <c r="L18" s="54" t="s">
        <v>107</v>
      </c>
      <c r="M18" s="254" t="s">
        <v>111</v>
      </c>
      <c r="N18" s="254"/>
      <c r="O18" s="254"/>
      <c r="P18" s="51" t="s">
        <v>112</v>
      </c>
    </row>
    <row r="19" spans="2:16" ht="33.75" x14ac:dyDescent="0.25">
      <c r="B19" s="55" t="s">
        <v>113</v>
      </c>
      <c r="C19" s="42" t="s">
        <v>114</v>
      </c>
      <c r="D19" s="18" t="s">
        <v>26</v>
      </c>
      <c r="E19" s="21" t="s">
        <v>27</v>
      </c>
      <c r="F19" s="18" t="s">
        <v>115</v>
      </c>
      <c r="H19" s="18" t="s">
        <v>116</v>
      </c>
      <c r="J19" s="36" t="s">
        <v>43</v>
      </c>
      <c r="L19" s="55" t="s">
        <v>113</v>
      </c>
      <c r="M19" s="18" t="s">
        <v>117</v>
      </c>
      <c r="N19" s="18" t="s">
        <v>29</v>
      </c>
      <c r="O19" s="21" t="s">
        <v>27</v>
      </c>
      <c r="P19" s="21" t="s">
        <v>118</v>
      </c>
    </row>
    <row r="20" spans="2:16" ht="51" customHeight="1" x14ac:dyDescent="0.25">
      <c r="B20" s="55" t="s">
        <v>119</v>
      </c>
      <c r="C20" s="18" t="s">
        <v>120</v>
      </c>
      <c r="D20" s="18" t="s">
        <v>57</v>
      </c>
      <c r="E20" s="21" t="s">
        <v>121</v>
      </c>
      <c r="F20" s="18" t="s">
        <v>122</v>
      </c>
      <c r="H20" s="18" t="s">
        <v>123</v>
      </c>
      <c r="J20" s="36" t="s">
        <v>124</v>
      </c>
      <c r="L20" s="55" t="s">
        <v>119</v>
      </c>
      <c r="M20" s="18" t="s">
        <v>125</v>
      </c>
      <c r="N20" s="18" t="s">
        <v>63</v>
      </c>
      <c r="O20" s="21" t="s">
        <v>126</v>
      </c>
      <c r="P20" s="21" t="s">
        <v>127</v>
      </c>
    </row>
    <row r="21" spans="2:16" ht="51" customHeight="1" thickBot="1" x14ac:dyDescent="0.3">
      <c r="B21" s="56" t="s">
        <v>128</v>
      </c>
      <c r="C21" s="47" t="s">
        <v>129</v>
      </c>
      <c r="D21" s="47" t="s">
        <v>26</v>
      </c>
      <c r="E21" s="57" t="s">
        <v>27</v>
      </c>
      <c r="F21" s="18" t="s">
        <v>130</v>
      </c>
      <c r="H21" s="47" t="s">
        <v>131</v>
      </c>
      <c r="J21" s="36" t="s">
        <v>124</v>
      </c>
      <c r="L21" s="56" t="s">
        <v>128</v>
      </c>
      <c r="M21" s="47" t="s">
        <v>132</v>
      </c>
      <c r="N21" s="47" t="s">
        <v>29</v>
      </c>
      <c r="O21" s="58" t="s">
        <v>27</v>
      </c>
      <c r="P21" s="47" t="s">
        <v>133</v>
      </c>
    </row>
    <row r="22" spans="2:16" x14ac:dyDescent="0.25">
      <c r="B22" s="59" t="s">
        <v>134</v>
      </c>
      <c r="C22" s="250" t="s">
        <v>135</v>
      </c>
      <c r="D22" s="250"/>
      <c r="E22" s="251"/>
      <c r="F22" s="60" t="s">
        <v>136</v>
      </c>
      <c r="H22" s="61" t="s">
        <v>137</v>
      </c>
      <c r="J22" s="62"/>
      <c r="L22" s="59" t="s">
        <v>134</v>
      </c>
      <c r="M22" s="246" t="s">
        <v>138</v>
      </c>
      <c r="N22" s="246"/>
      <c r="O22" s="247"/>
      <c r="P22" s="63" t="s">
        <v>139</v>
      </c>
    </row>
    <row r="23" spans="2:16" ht="45" x14ac:dyDescent="0.25">
      <c r="B23" s="64" t="s">
        <v>140</v>
      </c>
      <c r="C23" s="18" t="s">
        <v>141</v>
      </c>
      <c r="D23" s="18" t="s">
        <v>57</v>
      </c>
      <c r="E23" s="18" t="s">
        <v>142</v>
      </c>
      <c r="F23" s="18" t="s">
        <v>143</v>
      </c>
      <c r="H23" s="18" t="s">
        <v>144</v>
      </c>
      <c r="J23" s="65" t="s">
        <v>145</v>
      </c>
      <c r="L23" s="64" t="s">
        <v>140</v>
      </c>
      <c r="M23" s="38" t="s">
        <v>146</v>
      </c>
      <c r="N23" s="18" t="s">
        <v>63</v>
      </c>
      <c r="O23" s="39" t="s">
        <v>147</v>
      </c>
      <c r="P23" s="39" t="s">
        <v>148</v>
      </c>
    </row>
    <row r="24" spans="2:16" ht="405" x14ac:dyDescent="0.25">
      <c r="B24" s="66" t="s">
        <v>149</v>
      </c>
      <c r="C24" s="18" t="s">
        <v>150</v>
      </c>
      <c r="D24" s="18" t="s">
        <v>151</v>
      </c>
      <c r="E24" s="21" t="s">
        <v>152</v>
      </c>
      <c r="F24" s="21" t="s">
        <v>153</v>
      </c>
      <c r="H24" s="21" t="s">
        <v>154</v>
      </c>
      <c r="J24" s="36" t="s">
        <v>124</v>
      </c>
      <c r="L24" s="66" t="s">
        <v>149</v>
      </c>
      <c r="M24" s="18" t="s">
        <v>155</v>
      </c>
      <c r="N24" s="18" t="s">
        <v>156</v>
      </c>
      <c r="O24" s="21" t="s">
        <v>157</v>
      </c>
      <c r="P24" s="21" t="s">
        <v>158</v>
      </c>
    </row>
    <row r="25" spans="2:16" ht="68.45" customHeight="1" thickBot="1" x14ac:dyDescent="0.3">
      <c r="B25" s="67" t="s">
        <v>159</v>
      </c>
      <c r="C25" s="47" t="s">
        <v>160</v>
      </c>
      <c r="D25" s="47" t="s">
        <v>57</v>
      </c>
      <c r="E25" s="58" t="s">
        <v>161</v>
      </c>
      <c r="F25" s="58" t="s">
        <v>162</v>
      </c>
      <c r="H25" s="25" t="s">
        <v>163</v>
      </c>
      <c r="J25" s="68" t="s">
        <v>124</v>
      </c>
      <c r="L25" s="69" t="s">
        <v>159</v>
      </c>
      <c r="M25" s="24" t="s">
        <v>164</v>
      </c>
      <c r="N25" s="24" t="s">
        <v>63</v>
      </c>
      <c r="O25" s="25" t="s">
        <v>165</v>
      </c>
      <c r="P25" s="25" t="s">
        <v>166</v>
      </c>
    </row>
    <row r="26" spans="2:16" x14ac:dyDescent="0.25">
      <c r="B26" s="70" t="s">
        <v>167</v>
      </c>
      <c r="C26" s="255" t="s">
        <v>168</v>
      </c>
      <c r="D26" s="255"/>
      <c r="E26" s="256"/>
      <c r="F26" s="71" t="s">
        <v>169</v>
      </c>
      <c r="H26" s="72" t="s">
        <v>170</v>
      </c>
      <c r="J26" s="73"/>
      <c r="L26" s="70" t="s">
        <v>167</v>
      </c>
      <c r="M26" s="257" t="s">
        <v>171</v>
      </c>
      <c r="N26" s="257"/>
      <c r="O26" s="258"/>
      <c r="P26" s="74" t="s">
        <v>139</v>
      </c>
    </row>
    <row r="27" spans="2:16" ht="303.60000000000002" customHeight="1" x14ac:dyDescent="0.25">
      <c r="B27" s="75" t="s">
        <v>172</v>
      </c>
      <c r="C27" s="38" t="s">
        <v>173</v>
      </c>
      <c r="D27" s="76" t="s">
        <v>57</v>
      </c>
      <c r="E27" s="77" t="s">
        <v>174</v>
      </c>
      <c r="F27" s="39" t="s">
        <v>175</v>
      </c>
      <c r="H27" s="18" t="s">
        <v>176</v>
      </c>
      <c r="J27" s="78" t="s">
        <v>177</v>
      </c>
      <c r="L27" s="75" t="s">
        <v>172</v>
      </c>
      <c r="M27" s="38" t="s">
        <v>178</v>
      </c>
      <c r="N27" s="76" t="s">
        <v>63</v>
      </c>
      <c r="O27" s="39" t="s">
        <v>179</v>
      </c>
      <c r="P27" s="39" t="s">
        <v>180</v>
      </c>
    </row>
    <row r="28" spans="2:16" ht="110.25" customHeight="1" x14ac:dyDescent="0.25">
      <c r="B28" s="75" t="s">
        <v>181</v>
      </c>
      <c r="C28" s="42" t="s">
        <v>182</v>
      </c>
      <c r="D28" s="18" t="s">
        <v>151</v>
      </c>
      <c r="E28" s="18" t="s">
        <v>183</v>
      </c>
      <c r="F28" s="18" t="s">
        <v>184</v>
      </c>
      <c r="H28" s="18" t="s">
        <v>185</v>
      </c>
      <c r="J28" s="36" t="s">
        <v>43</v>
      </c>
      <c r="L28" s="75" t="s">
        <v>181</v>
      </c>
      <c r="M28" s="42" t="s">
        <v>186</v>
      </c>
      <c r="N28" s="18" t="s">
        <v>156</v>
      </c>
      <c r="O28" s="18" t="s">
        <v>187</v>
      </c>
      <c r="P28" s="18" t="s">
        <v>188</v>
      </c>
    </row>
    <row r="29" spans="2:16" ht="138" customHeight="1" x14ac:dyDescent="0.25">
      <c r="B29" s="79" t="s">
        <v>189</v>
      </c>
      <c r="C29" s="42" t="s">
        <v>190</v>
      </c>
      <c r="D29" s="80" t="s">
        <v>57</v>
      </c>
      <c r="E29" s="21" t="s">
        <v>191</v>
      </c>
      <c r="F29" s="21" t="s">
        <v>192</v>
      </c>
      <c r="H29" s="21" t="s">
        <v>193</v>
      </c>
      <c r="J29" s="36" t="s">
        <v>43</v>
      </c>
      <c r="L29" s="75" t="s">
        <v>189</v>
      </c>
      <c r="M29" s="42" t="s">
        <v>194</v>
      </c>
      <c r="N29" s="80" t="s">
        <v>63</v>
      </c>
      <c r="O29" s="21" t="s">
        <v>195</v>
      </c>
      <c r="P29" s="21" t="s">
        <v>196</v>
      </c>
    </row>
    <row r="30" spans="2:16" ht="112.5" x14ac:dyDescent="0.25">
      <c r="B30" s="79" t="s">
        <v>197</v>
      </c>
      <c r="C30" s="38" t="s">
        <v>198</v>
      </c>
      <c r="D30" s="81" t="s">
        <v>57</v>
      </c>
      <c r="E30" s="39" t="s">
        <v>199</v>
      </c>
      <c r="F30" s="21" t="s">
        <v>200</v>
      </c>
      <c r="H30" s="21" t="s">
        <v>201</v>
      </c>
      <c r="J30" s="78" t="s">
        <v>202</v>
      </c>
      <c r="L30" s="79" t="s">
        <v>197</v>
      </c>
      <c r="M30" s="38" t="s">
        <v>203</v>
      </c>
      <c r="N30" s="81" t="s">
        <v>63</v>
      </c>
      <c r="O30" s="39" t="s">
        <v>204</v>
      </c>
      <c r="P30" s="39" t="s">
        <v>205</v>
      </c>
    </row>
    <row r="31" spans="2:16" ht="26.45" customHeight="1" x14ac:dyDescent="0.25">
      <c r="B31" s="75" t="s">
        <v>206</v>
      </c>
      <c r="C31" s="42" t="s">
        <v>207</v>
      </c>
      <c r="D31" s="82" t="s">
        <v>57</v>
      </c>
      <c r="E31" s="21" t="s">
        <v>101</v>
      </c>
      <c r="F31" s="21" t="s">
        <v>208</v>
      </c>
      <c r="H31" s="21" t="s">
        <v>209</v>
      </c>
      <c r="J31" s="43" t="s">
        <v>210</v>
      </c>
      <c r="L31" s="75" t="s">
        <v>206</v>
      </c>
      <c r="M31" s="42" t="s">
        <v>211</v>
      </c>
      <c r="N31" s="82" t="s">
        <v>63</v>
      </c>
      <c r="O31" s="21" t="s">
        <v>101</v>
      </c>
      <c r="P31" s="21" t="s">
        <v>212</v>
      </c>
    </row>
    <row r="32" spans="2:16" ht="108.6" customHeight="1" x14ac:dyDescent="0.25">
      <c r="B32" s="79" t="s">
        <v>213</v>
      </c>
      <c r="C32" s="42" t="s">
        <v>214</v>
      </c>
      <c r="D32" s="82" t="s">
        <v>57</v>
      </c>
      <c r="E32" s="21" t="s">
        <v>215</v>
      </c>
      <c r="F32" s="21" t="s">
        <v>216</v>
      </c>
      <c r="H32" s="21" t="s">
        <v>217</v>
      </c>
      <c r="J32" s="43" t="s">
        <v>218</v>
      </c>
      <c r="L32" s="79" t="s">
        <v>213</v>
      </c>
      <c r="M32" s="42" t="s">
        <v>219</v>
      </c>
      <c r="N32" s="82" t="s">
        <v>63</v>
      </c>
      <c r="O32" s="21" t="s">
        <v>220</v>
      </c>
      <c r="P32" s="21" t="s">
        <v>221</v>
      </c>
    </row>
    <row r="33" spans="2:16" ht="96" customHeight="1" x14ac:dyDescent="0.25">
      <c r="B33" s="79" t="s">
        <v>222</v>
      </c>
      <c r="C33" s="42" t="s">
        <v>223</v>
      </c>
      <c r="D33" s="82" t="s">
        <v>151</v>
      </c>
      <c r="E33" s="21" t="s">
        <v>224</v>
      </c>
      <c r="F33" s="21" t="s">
        <v>225</v>
      </c>
      <c r="H33" s="21" t="s">
        <v>226</v>
      </c>
      <c r="J33" s="43" t="s">
        <v>218</v>
      </c>
      <c r="L33" s="75" t="s">
        <v>222</v>
      </c>
      <c r="M33" s="42" t="s">
        <v>227</v>
      </c>
      <c r="N33" s="82" t="s">
        <v>156</v>
      </c>
      <c r="O33" s="21" t="s">
        <v>228</v>
      </c>
      <c r="P33" s="21" t="s">
        <v>229</v>
      </c>
    </row>
    <row r="34" spans="2:16" ht="179.1" customHeight="1" x14ac:dyDescent="0.25">
      <c r="B34" s="79" t="s">
        <v>230</v>
      </c>
      <c r="C34" s="42" t="s">
        <v>231</v>
      </c>
      <c r="D34" s="82" t="s">
        <v>57</v>
      </c>
      <c r="E34" s="21" t="s">
        <v>142</v>
      </c>
      <c r="F34" s="21" t="s">
        <v>232</v>
      </c>
      <c r="H34" s="83" t="s">
        <v>233</v>
      </c>
      <c r="J34" s="36" t="s">
        <v>43</v>
      </c>
      <c r="L34" s="79" t="s">
        <v>230</v>
      </c>
      <c r="M34" s="42" t="s">
        <v>234</v>
      </c>
      <c r="N34" s="82" t="s">
        <v>63</v>
      </c>
      <c r="O34" s="21" t="s">
        <v>147</v>
      </c>
      <c r="P34" s="21" t="s">
        <v>235</v>
      </c>
    </row>
    <row r="35" spans="2:16" ht="57.6" customHeight="1" x14ac:dyDescent="0.25">
      <c r="B35" s="75" t="s">
        <v>236</v>
      </c>
      <c r="C35" s="42" t="s">
        <v>237</v>
      </c>
      <c r="D35" s="18" t="s">
        <v>76</v>
      </c>
      <c r="E35" s="39" t="s">
        <v>19</v>
      </c>
      <c r="F35" s="21" t="s">
        <v>238</v>
      </c>
      <c r="H35" s="84" t="s">
        <v>239</v>
      </c>
      <c r="J35" s="85" t="s">
        <v>240</v>
      </c>
      <c r="L35" s="75" t="s">
        <v>236</v>
      </c>
      <c r="M35" s="42" t="s">
        <v>241</v>
      </c>
      <c r="N35" s="86" t="s">
        <v>18</v>
      </c>
      <c r="O35" s="40" t="s">
        <v>19</v>
      </c>
      <c r="P35" s="21" t="s">
        <v>242</v>
      </c>
    </row>
    <row r="36" spans="2:16" ht="26.45" customHeight="1" x14ac:dyDescent="0.25">
      <c r="B36" s="79" t="s">
        <v>243</v>
      </c>
      <c r="C36" s="42" t="s">
        <v>244</v>
      </c>
      <c r="D36" s="86" t="s">
        <v>245</v>
      </c>
      <c r="E36" s="21" t="s">
        <v>27</v>
      </c>
      <c r="F36" s="21" t="s">
        <v>246</v>
      </c>
      <c r="H36" s="21" t="s">
        <v>247</v>
      </c>
      <c r="J36" s="36" t="s">
        <v>43</v>
      </c>
      <c r="L36" s="79" t="s">
        <v>243</v>
      </c>
      <c r="M36" s="42" t="s">
        <v>248</v>
      </c>
      <c r="N36" s="86" t="s">
        <v>249</v>
      </c>
      <c r="O36" s="21" t="s">
        <v>27</v>
      </c>
      <c r="P36" s="21" t="s">
        <v>250</v>
      </c>
    </row>
    <row r="37" spans="2:16" ht="107.45" customHeight="1" thickBot="1" x14ac:dyDescent="0.3">
      <c r="B37" s="75" t="s">
        <v>251</v>
      </c>
      <c r="C37" s="18" t="s">
        <v>252</v>
      </c>
      <c r="D37" s="18" t="s">
        <v>57</v>
      </c>
      <c r="E37" s="18" t="s">
        <v>253</v>
      </c>
      <c r="F37" s="19" t="s">
        <v>254</v>
      </c>
      <c r="G37" s="13"/>
      <c r="H37" s="87" t="s">
        <v>255</v>
      </c>
      <c r="I37" s="13"/>
      <c r="J37" s="39" t="s">
        <v>43</v>
      </c>
      <c r="K37" s="13"/>
      <c r="L37" s="79" t="s">
        <v>251</v>
      </c>
      <c r="M37" s="18" t="s">
        <v>256</v>
      </c>
      <c r="N37" s="18" t="s">
        <v>63</v>
      </c>
      <c r="O37" s="24" t="s">
        <v>257</v>
      </c>
      <c r="P37" s="18" t="s">
        <v>258</v>
      </c>
    </row>
    <row r="38" spans="2:16" ht="180" x14ac:dyDescent="0.25">
      <c r="B38" s="79" t="s">
        <v>259</v>
      </c>
      <c r="C38" s="42" t="s">
        <v>260</v>
      </c>
      <c r="D38" s="82" t="s">
        <v>57</v>
      </c>
      <c r="E38" s="21" t="s">
        <v>261</v>
      </c>
      <c r="F38" s="21" t="s">
        <v>262</v>
      </c>
      <c r="H38" s="21" t="s">
        <v>263</v>
      </c>
      <c r="J38" s="41" t="s">
        <v>264</v>
      </c>
      <c r="L38" s="75" t="s">
        <v>259</v>
      </c>
      <c r="M38" s="42" t="s">
        <v>265</v>
      </c>
      <c r="N38" s="82" t="s">
        <v>63</v>
      </c>
      <c r="O38" s="21" t="s">
        <v>266</v>
      </c>
      <c r="P38" s="21" t="s">
        <v>267</v>
      </c>
    </row>
    <row r="39" spans="2:16" ht="42" customHeight="1" x14ac:dyDescent="0.25">
      <c r="B39" s="79" t="s">
        <v>268</v>
      </c>
      <c r="C39" s="42" t="s">
        <v>269</v>
      </c>
      <c r="D39" s="82" t="s">
        <v>57</v>
      </c>
      <c r="E39" s="21" t="s">
        <v>142</v>
      </c>
      <c r="F39" s="21" t="s">
        <v>270</v>
      </c>
      <c r="H39" s="21" t="s">
        <v>271</v>
      </c>
      <c r="J39" s="36" t="s">
        <v>43</v>
      </c>
      <c r="L39" s="79" t="s">
        <v>268</v>
      </c>
      <c r="M39" s="42" t="s">
        <v>272</v>
      </c>
      <c r="N39" s="82" t="s">
        <v>63</v>
      </c>
      <c r="O39" s="21" t="s">
        <v>147</v>
      </c>
      <c r="P39" s="21" t="s">
        <v>273</v>
      </c>
    </row>
    <row r="40" spans="2:16" ht="111" customHeight="1" x14ac:dyDescent="0.25">
      <c r="B40" s="75" t="s">
        <v>274</v>
      </c>
      <c r="C40" s="88" t="s">
        <v>275</v>
      </c>
      <c r="D40" s="89" t="s">
        <v>57</v>
      </c>
      <c r="E40" s="90" t="s">
        <v>276</v>
      </c>
      <c r="F40" s="90" t="s">
        <v>277</v>
      </c>
      <c r="H40" s="90" t="s">
        <v>278</v>
      </c>
      <c r="J40" s="91" t="s">
        <v>279</v>
      </c>
      <c r="L40" s="75" t="s">
        <v>274</v>
      </c>
      <c r="M40" s="88" t="s">
        <v>280</v>
      </c>
      <c r="N40" s="92" t="s">
        <v>63</v>
      </c>
      <c r="O40" s="90" t="s">
        <v>281</v>
      </c>
      <c r="P40" s="90" t="s">
        <v>282</v>
      </c>
    </row>
    <row r="41" spans="2:16" ht="176.45" customHeight="1" x14ac:dyDescent="0.25">
      <c r="B41" s="75" t="s">
        <v>283</v>
      </c>
      <c r="C41" s="42" t="s">
        <v>284</v>
      </c>
      <c r="D41" s="82" t="s">
        <v>57</v>
      </c>
      <c r="E41" s="18" t="s">
        <v>285</v>
      </c>
      <c r="F41" s="18" t="s">
        <v>286</v>
      </c>
      <c r="H41" s="18" t="s">
        <v>287</v>
      </c>
      <c r="J41" s="41" t="s">
        <v>288</v>
      </c>
      <c r="L41" s="75" t="s">
        <v>283</v>
      </c>
      <c r="M41" s="42" t="s">
        <v>289</v>
      </c>
      <c r="N41" s="82" t="s">
        <v>63</v>
      </c>
      <c r="O41" s="35" t="s">
        <v>285</v>
      </c>
      <c r="P41" s="35" t="s">
        <v>290</v>
      </c>
    </row>
    <row r="42" spans="2:16" ht="117" customHeight="1" x14ac:dyDescent="0.25">
      <c r="B42" s="75" t="s">
        <v>291</v>
      </c>
      <c r="C42" s="88" t="s">
        <v>292</v>
      </c>
      <c r="D42" s="89" t="s">
        <v>57</v>
      </c>
      <c r="E42" s="90" t="s">
        <v>276</v>
      </c>
      <c r="F42" s="90" t="s">
        <v>277</v>
      </c>
      <c r="H42" s="90" t="s">
        <v>293</v>
      </c>
      <c r="J42" s="91" t="s">
        <v>294</v>
      </c>
      <c r="L42" s="75" t="s">
        <v>291</v>
      </c>
      <c r="M42" s="88" t="s">
        <v>295</v>
      </c>
      <c r="N42" s="92" t="s">
        <v>63</v>
      </c>
      <c r="O42" s="90" t="s">
        <v>281</v>
      </c>
      <c r="P42" s="90" t="s">
        <v>282</v>
      </c>
    </row>
    <row r="43" spans="2:16" ht="109.9" customHeight="1" x14ac:dyDescent="0.25">
      <c r="B43" s="79" t="s">
        <v>296</v>
      </c>
      <c r="C43" s="42" t="s">
        <v>297</v>
      </c>
      <c r="D43" s="82" t="s">
        <v>57</v>
      </c>
      <c r="E43" s="18" t="s">
        <v>298</v>
      </c>
      <c r="F43" s="18" t="s">
        <v>299</v>
      </c>
      <c r="H43" s="18" t="s">
        <v>300</v>
      </c>
      <c r="J43" s="41" t="s">
        <v>301</v>
      </c>
      <c r="L43" s="79" t="s">
        <v>296</v>
      </c>
      <c r="M43" s="42" t="s">
        <v>302</v>
      </c>
      <c r="N43" s="82" t="s">
        <v>63</v>
      </c>
      <c r="O43" s="35" t="s">
        <v>298</v>
      </c>
      <c r="P43" s="93" t="s">
        <v>303</v>
      </c>
    </row>
    <row r="44" spans="2:16" ht="110.25" customHeight="1" x14ac:dyDescent="0.25">
      <c r="B44" s="79" t="s">
        <v>304</v>
      </c>
      <c r="C44" s="88" t="s">
        <v>305</v>
      </c>
      <c r="D44" s="89" t="s">
        <v>57</v>
      </c>
      <c r="E44" s="90" t="s">
        <v>276</v>
      </c>
      <c r="F44" s="90" t="s">
        <v>277</v>
      </c>
      <c r="H44" s="90" t="s">
        <v>306</v>
      </c>
      <c r="J44" s="91" t="s">
        <v>307</v>
      </c>
      <c r="L44" s="79" t="s">
        <v>304</v>
      </c>
      <c r="M44" s="88" t="s">
        <v>308</v>
      </c>
      <c r="N44" s="92" t="s">
        <v>63</v>
      </c>
      <c r="O44" s="90" t="s">
        <v>281</v>
      </c>
      <c r="P44" s="90" t="s">
        <v>282</v>
      </c>
    </row>
    <row r="45" spans="2:16" ht="101.45" customHeight="1" x14ac:dyDescent="0.25">
      <c r="B45" s="79" t="s">
        <v>309</v>
      </c>
      <c r="C45" s="42" t="s">
        <v>310</v>
      </c>
      <c r="D45" s="82" t="s">
        <v>57</v>
      </c>
      <c r="E45" s="18" t="s">
        <v>311</v>
      </c>
      <c r="F45" s="18" t="s">
        <v>312</v>
      </c>
      <c r="H45" s="18" t="s">
        <v>313</v>
      </c>
      <c r="J45" s="41" t="s">
        <v>314</v>
      </c>
      <c r="L45" s="75" t="s">
        <v>309</v>
      </c>
      <c r="M45" s="42" t="s">
        <v>315</v>
      </c>
      <c r="N45" s="82" t="s">
        <v>63</v>
      </c>
      <c r="O45" s="35" t="s">
        <v>311</v>
      </c>
      <c r="P45" s="35" t="s">
        <v>316</v>
      </c>
    </row>
    <row r="46" spans="2:16" ht="199.5" customHeight="1" x14ac:dyDescent="0.25">
      <c r="B46" s="79" t="s">
        <v>317</v>
      </c>
      <c r="C46" s="42" t="s">
        <v>318</v>
      </c>
      <c r="D46" s="18" t="s">
        <v>57</v>
      </c>
      <c r="E46" s="18" t="s">
        <v>319</v>
      </c>
      <c r="F46" s="18" t="s">
        <v>320</v>
      </c>
      <c r="H46" s="18" t="s">
        <v>321</v>
      </c>
      <c r="J46" s="94" t="s">
        <v>322</v>
      </c>
      <c r="L46" s="75" t="s">
        <v>317</v>
      </c>
      <c r="M46" s="42" t="s">
        <v>323</v>
      </c>
      <c r="N46" s="18" t="s">
        <v>63</v>
      </c>
      <c r="O46" s="18" t="s">
        <v>324</v>
      </c>
      <c r="P46" s="18" t="s">
        <v>325</v>
      </c>
    </row>
    <row r="47" spans="2:16" ht="57.75" customHeight="1" x14ac:dyDescent="0.25">
      <c r="B47" s="79" t="s">
        <v>326</v>
      </c>
      <c r="C47" s="88" t="s">
        <v>327</v>
      </c>
      <c r="D47" s="89" t="s">
        <v>57</v>
      </c>
      <c r="E47" s="89" t="s">
        <v>328</v>
      </c>
      <c r="F47" s="89" t="s">
        <v>329</v>
      </c>
      <c r="H47" s="89" t="s">
        <v>330</v>
      </c>
      <c r="J47" s="91" t="s">
        <v>331</v>
      </c>
      <c r="L47" s="79" t="s">
        <v>326</v>
      </c>
      <c r="M47" s="88" t="s">
        <v>332</v>
      </c>
      <c r="N47" s="92" t="s">
        <v>63</v>
      </c>
      <c r="O47" s="89" t="s">
        <v>328</v>
      </c>
      <c r="P47" s="89" t="s">
        <v>333</v>
      </c>
    </row>
    <row r="48" spans="2:16" ht="98.25" customHeight="1" x14ac:dyDescent="0.25">
      <c r="B48" s="79" t="s">
        <v>334</v>
      </c>
      <c r="C48" s="88" t="s">
        <v>335</v>
      </c>
      <c r="D48" s="89" t="s">
        <v>57</v>
      </c>
      <c r="E48" s="90" t="s">
        <v>276</v>
      </c>
      <c r="F48" s="90" t="s">
        <v>277</v>
      </c>
      <c r="H48" s="90" t="s">
        <v>336</v>
      </c>
      <c r="J48" s="91" t="s">
        <v>279</v>
      </c>
      <c r="L48" s="79" t="s">
        <v>334</v>
      </c>
      <c r="M48" s="88" t="s">
        <v>335</v>
      </c>
      <c r="N48" s="92" t="s">
        <v>63</v>
      </c>
      <c r="O48" s="90" t="s">
        <v>281</v>
      </c>
      <c r="P48" s="90" t="s">
        <v>282</v>
      </c>
    </row>
    <row r="49" spans="2:16" ht="176.45" customHeight="1" x14ac:dyDescent="0.25">
      <c r="B49" s="79" t="s">
        <v>337</v>
      </c>
      <c r="C49" s="42" t="s">
        <v>338</v>
      </c>
      <c r="D49" s="82" t="s">
        <v>57</v>
      </c>
      <c r="E49" s="18" t="s">
        <v>285</v>
      </c>
      <c r="F49" s="18" t="s">
        <v>339</v>
      </c>
      <c r="H49" s="18" t="s">
        <v>340</v>
      </c>
      <c r="J49" s="41" t="s">
        <v>288</v>
      </c>
      <c r="L49" s="75" t="s">
        <v>337</v>
      </c>
      <c r="M49" s="42" t="s">
        <v>338</v>
      </c>
      <c r="N49" s="82" t="s">
        <v>63</v>
      </c>
      <c r="O49" s="35" t="s">
        <v>285</v>
      </c>
      <c r="P49" s="35" t="s">
        <v>341</v>
      </c>
    </row>
    <row r="50" spans="2:16" ht="110.25" customHeight="1" x14ac:dyDescent="0.25">
      <c r="B50" s="75" t="s">
        <v>342</v>
      </c>
      <c r="C50" s="88" t="s">
        <v>343</v>
      </c>
      <c r="D50" s="89" t="s">
        <v>57</v>
      </c>
      <c r="E50" s="90" t="s">
        <v>276</v>
      </c>
      <c r="F50" s="90" t="s">
        <v>277</v>
      </c>
      <c r="H50" s="90" t="s">
        <v>344</v>
      </c>
      <c r="J50" s="91" t="s">
        <v>294</v>
      </c>
      <c r="L50" s="75" t="s">
        <v>342</v>
      </c>
      <c r="M50" s="88" t="s">
        <v>343</v>
      </c>
      <c r="N50" s="92" t="s">
        <v>63</v>
      </c>
      <c r="O50" s="90" t="s">
        <v>281</v>
      </c>
      <c r="P50" s="90" t="s">
        <v>282</v>
      </c>
    </row>
    <row r="51" spans="2:16" ht="122.45" customHeight="1" x14ac:dyDescent="0.25">
      <c r="B51" s="75" t="s">
        <v>345</v>
      </c>
      <c r="C51" s="42" t="s">
        <v>346</v>
      </c>
      <c r="D51" s="82" t="s">
        <v>57</v>
      </c>
      <c r="E51" s="18" t="s">
        <v>298</v>
      </c>
      <c r="F51" s="18" t="s">
        <v>347</v>
      </c>
      <c r="H51" s="18" t="s">
        <v>348</v>
      </c>
      <c r="J51" s="41" t="s">
        <v>301</v>
      </c>
      <c r="L51" s="75" t="s">
        <v>345</v>
      </c>
      <c r="M51" s="42" t="s">
        <v>349</v>
      </c>
      <c r="N51" s="82" t="s">
        <v>63</v>
      </c>
      <c r="O51" s="35" t="s">
        <v>298</v>
      </c>
      <c r="P51" s="35" t="s">
        <v>350</v>
      </c>
    </row>
    <row r="52" spans="2:16" ht="108.75" customHeight="1" x14ac:dyDescent="0.25">
      <c r="B52" s="75" t="s">
        <v>351</v>
      </c>
      <c r="C52" s="88" t="s">
        <v>352</v>
      </c>
      <c r="D52" s="89" t="s">
        <v>57</v>
      </c>
      <c r="E52" s="90" t="s">
        <v>276</v>
      </c>
      <c r="F52" s="90" t="s">
        <v>277</v>
      </c>
      <c r="G52" s="95"/>
      <c r="H52" s="90" t="s">
        <v>353</v>
      </c>
      <c r="J52" s="91" t="s">
        <v>307</v>
      </c>
      <c r="L52" s="75" t="s">
        <v>351</v>
      </c>
      <c r="M52" s="88" t="s">
        <v>352</v>
      </c>
      <c r="N52" s="92" t="s">
        <v>63</v>
      </c>
      <c r="O52" s="90" t="s">
        <v>281</v>
      </c>
      <c r="P52" s="90" t="s">
        <v>282</v>
      </c>
    </row>
    <row r="53" spans="2:16" ht="108.6" customHeight="1" x14ac:dyDescent="0.25">
      <c r="B53" s="79" t="s">
        <v>354</v>
      </c>
      <c r="C53" s="42" t="s">
        <v>355</v>
      </c>
      <c r="D53" s="82" t="s">
        <v>57</v>
      </c>
      <c r="E53" s="18" t="s">
        <v>311</v>
      </c>
      <c r="F53" s="18" t="s">
        <v>356</v>
      </c>
      <c r="H53" s="18" t="s">
        <v>357</v>
      </c>
      <c r="J53" s="41" t="s">
        <v>314</v>
      </c>
      <c r="L53" s="75" t="s">
        <v>354</v>
      </c>
      <c r="M53" s="42" t="s">
        <v>355</v>
      </c>
      <c r="N53" s="82" t="s">
        <v>63</v>
      </c>
      <c r="O53" s="35" t="s">
        <v>311</v>
      </c>
      <c r="P53" s="35" t="s">
        <v>358</v>
      </c>
    </row>
    <row r="54" spans="2:16" ht="231" customHeight="1" x14ac:dyDescent="0.25">
      <c r="B54" s="79" t="s">
        <v>359</v>
      </c>
      <c r="C54" s="42" t="s">
        <v>360</v>
      </c>
      <c r="D54" s="18" t="s">
        <v>57</v>
      </c>
      <c r="E54" s="18" t="s">
        <v>361</v>
      </c>
      <c r="F54" s="18" t="s">
        <v>362</v>
      </c>
      <c r="H54" s="18" t="s">
        <v>363</v>
      </c>
      <c r="J54" s="94" t="s">
        <v>322</v>
      </c>
      <c r="L54" s="75" t="s">
        <v>359</v>
      </c>
      <c r="M54" s="42" t="s">
        <v>364</v>
      </c>
      <c r="N54" s="18" t="s">
        <v>63</v>
      </c>
      <c r="O54" s="18" t="s">
        <v>365</v>
      </c>
      <c r="P54" s="18" t="s">
        <v>366</v>
      </c>
    </row>
    <row r="55" spans="2:16" ht="36" customHeight="1" x14ac:dyDescent="0.25">
      <c r="B55" s="79" t="s">
        <v>367</v>
      </c>
      <c r="C55" s="42" t="s">
        <v>368</v>
      </c>
      <c r="D55" s="82" t="s">
        <v>57</v>
      </c>
      <c r="E55" s="21" t="s">
        <v>142</v>
      </c>
      <c r="F55" s="21" t="s">
        <v>369</v>
      </c>
      <c r="H55" s="18" t="s">
        <v>370</v>
      </c>
      <c r="J55" s="36" t="s">
        <v>43</v>
      </c>
      <c r="L55" s="75" t="s">
        <v>367</v>
      </c>
      <c r="M55" s="42" t="s">
        <v>371</v>
      </c>
      <c r="N55" s="82" t="s">
        <v>63</v>
      </c>
      <c r="O55" s="21" t="s">
        <v>147</v>
      </c>
      <c r="P55" s="21" t="s">
        <v>372</v>
      </c>
    </row>
    <row r="56" spans="2:16" ht="45.75" customHeight="1" x14ac:dyDescent="0.25">
      <c r="B56" s="96" t="s">
        <v>373</v>
      </c>
      <c r="C56" s="88" t="s">
        <v>374</v>
      </c>
      <c r="D56" s="89" t="s">
        <v>57</v>
      </c>
      <c r="E56" s="90" t="s">
        <v>142</v>
      </c>
      <c r="F56" s="90" t="s">
        <v>375</v>
      </c>
      <c r="H56" s="89" t="s">
        <v>376</v>
      </c>
      <c r="J56" s="36" t="s">
        <v>43</v>
      </c>
      <c r="L56" s="97" t="s">
        <v>373</v>
      </c>
      <c r="M56" s="88" t="s">
        <v>377</v>
      </c>
      <c r="N56" s="89" t="s">
        <v>63</v>
      </c>
      <c r="O56" s="90" t="s">
        <v>147</v>
      </c>
      <c r="P56" s="90" t="s">
        <v>378</v>
      </c>
    </row>
    <row r="57" spans="2:16" ht="90" x14ac:dyDescent="0.25">
      <c r="B57" s="98" t="s">
        <v>379</v>
      </c>
      <c r="C57" s="45" t="s">
        <v>380</v>
      </c>
      <c r="D57" s="99" t="s">
        <v>57</v>
      </c>
      <c r="E57" s="100" t="s">
        <v>381</v>
      </c>
      <c r="F57" s="100" t="s">
        <v>382</v>
      </c>
      <c r="H57" s="18" t="s">
        <v>383</v>
      </c>
      <c r="J57" s="94" t="s">
        <v>384</v>
      </c>
      <c r="L57" s="75" t="s">
        <v>379</v>
      </c>
      <c r="M57" s="45" t="s">
        <v>385</v>
      </c>
      <c r="N57" s="45" t="s">
        <v>63</v>
      </c>
      <c r="O57" s="100" t="s">
        <v>386</v>
      </c>
      <c r="P57" s="100" t="s">
        <v>387</v>
      </c>
    </row>
    <row r="58" spans="2:16" ht="146.25" x14ac:dyDescent="0.25">
      <c r="B58" s="98" t="s">
        <v>388</v>
      </c>
      <c r="C58" s="18" t="s">
        <v>389</v>
      </c>
      <c r="D58" s="35" t="s">
        <v>57</v>
      </c>
      <c r="E58" s="18" t="s">
        <v>390</v>
      </c>
      <c r="F58" s="21" t="s">
        <v>391</v>
      </c>
      <c r="H58" s="18" t="s">
        <v>392</v>
      </c>
      <c r="J58" s="101" t="s">
        <v>393</v>
      </c>
      <c r="L58" s="75" t="s">
        <v>388</v>
      </c>
      <c r="M58" s="18" t="s">
        <v>394</v>
      </c>
      <c r="N58" s="45" t="s">
        <v>63</v>
      </c>
      <c r="O58" s="21" t="s">
        <v>395</v>
      </c>
      <c r="P58" s="21" t="s">
        <v>396</v>
      </c>
    </row>
    <row r="59" spans="2:16" ht="90" customHeight="1" thickBot="1" x14ac:dyDescent="0.3">
      <c r="B59" s="102" t="s">
        <v>397</v>
      </c>
      <c r="C59" s="103" t="s">
        <v>398</v>
      </c>
      <c r="D59" s="104" t="s">
        <v>57</v>
      </c>
      <c r="E59" s="39" t="s">
        <v>399</v>
      </c>
      <c r="F59" s="105" t="s">
        <v>400</v>
      </c>
      <c r="H59" s="24" t="s">
        <v>401</v>
      </c>
      <c r="J59" s="18" t="s">
        <v>43</v>
      </c>
      <c r="L59" s="102" t="s">
        <v>397</v>
      </c>
      <c r="M59" s="103" t="s">
        <v>402</v>
      </c>
      <c r="N59" s="106" t="s">
        <v>63</v>
      </c>
      <c r="O59" s="105" t="s">
        <v>403</v>
      </c>
      <c r="P59" s="18" t="s">
        <v>404</v>
      </c>
    </row>
    <row r="60" spans="2:16" ht="22.5" x14ac:dyDescent="0.25">
      <c r="B60" s="107" t="s">
        <v>405</v>
      </c>
      <c r="C60" s="240" t="s">
        <v>406</v>
      </c>
      <c r="D60" s="240"/>
      <c r="E60" s="241"/>
      <c r="F60" s="108" t="s">
        <v>407</v>
      </c>
      <c r="H60" s="109" t="s">
        <v>408</v>
      </c>
      <c r="J60" s="110"/>
      <c r="L60" s="107" t="s">
        <v>405</v>
      </c>
      <c r="M60" s="242" t="s">
        <v>409</v>
      </c>
      <c r="N60" s="242"/>
      <c r="O60" s="243"/>
      <c r="P60" s="111" t="s">
        <v>410</v>
      </c>
    </row>
    <row r="61" spans="2:16" ht="33.75" x14ac:dyDescent="0.25">
      <c r="B61" s="112" t="s">
        <v>411</v>
      </c>
      <c r="C61" s="113" t="s">
        <v>412</v>
      </c>
      <c r="D61" s="114" t="s">
        <v>76</v>
      </c>
      <c r="E61" s="39" t="s">
        <v>19</v>
      </c>
      <c r="F61" s="40" t="s">
        <v>413</v>
      </c>
      <c r="H61" s="21" t="s">
        <v>414</v>
      </c>
      <c r="J61" s="115" t="s">
        <v>415</v>
      </c>
      <c r="L61" s="112" t="s">
        <v>411</v>
      </c>
      <c r="M61" s="113" t="s">
        <v>416</v>
      </c>
      <c r="N61" s="114" t="s">
        <v>18</v>
      </c>
      <c r="O61" s="40" t="s">
        <v>19</v>
      </c>
      <c r="P61" s="116" t="s">
        <v>417</v>
      </c>
    </row>
    <row r="62" spans="2:16" ht="112.5" x14ac:dyDescent="0.25">
      <c r="B62" s="112" t="s">
        <v>418</v>
      </c>
      <c r="C62" s="18" t="s">
        <v>419</v>
      </c>
      <c r="D62" s="82" t="s">
        <v>57</v>
      </c>
      <c r="E62" s="18" t="s">
        <v>420</v>
      </c>
      <c r="F62" s="18" t="s">
        <v>421</v>
      </c>
      <c r="H62" s="18" t="s">
        <v>422</v>
      </c>
      <c r="J62" s="43" t="s">
        <v>423</v>
      </c>
      <c r="L62" s="112" t="s">
        <v>418</v>
      </c>
      <c r="M62" s="18" t="s">
        <v>424</v>
      </c>
      <c r="N62" s="82" t="s">
        <v>63</v>
      </c>
      <c r="O62" s="18" t="s">
        <v>425</v>
      </c>
      <c r="P62" s="18" t="s">
        <v>426</v>
      </c>
    </row>
    <row r="63" spans="2:16" ht="57" customHeight="1" x14ac:dyDescent="0.25">
      <c r="B63" s="112" t="s">
        <v>427</v>
      </c>
      <c r="C63" s="18" t="s">
        <v>428</v>
      </c>
      <c r="D63" s="82" t="s">
        <v>57</v>
      </c>
      <c r="E63" s="18" t="s">
        <v>142</v>
      </c>
      <c r="F63" s="18" t="s">
        <v>429</v>
      </c>
      <c r="H63" s="18" t="s">
        <v>430</v>
      </c>
      <c r="J63" s="18" t="s">
        <v>43</v>
      </c>
      <c r="L63" s="112" t="s">
        <v>427</v>
      </c>
      <c r="M63" s="42" t="s">
        <v>431</v>
      </c>
      <c r="N63" s="117" t="s">
        <v>63</v>
      </c>
      <c r="O63" s="18" t="s">
        <v>147</v>
      </c>
      <c r="P63" s="18" t="s">
        <v>432</v>
      </c>
    </row>
    <row r="64" spans="2:16" ht="114" customHeight="1" thickBot="1" x14ac:dyDescent="0.3">
      <c r="B64" s="118" t="s">
        <v>433</v>
      </c>
      <c r="C64" s="44" t="s">
        <v>434</v>
      </c>
      <c r="D64" s="44" t="s">
        <v>57</v>
      </c>
      <c r="E64" s="45" t="s">
        <v>142</v>
      </c>
      <c r="F64" s="18" t="s">
        <v>435</v>
      </c>
      <c r="H64" s="24" t="s">
        <v>436</v>
      </c>
      <c r="J64" s="47" t="s">
        <v>43</v>
      </c>
      <c r="L64" s="118" t="s">
        <v>433</v>
      </c>
      <c r="M64" s="119" t="s">
        <v>437</v>
      </c>
      <c r="N64" s="119" t="s">
        <v>63</v>
      </c>
      <c r="O64" s="24" t="s">
        <v>147</v>
      </c>
      <c r="P64" s="24" t="s">
        <v>438</v>
      </c>
    </row>
    <row r="65" spans="1:16" ht="22.5" x14ac:dyDescent="0.25">
      <c r="B65" s="120" t="s">
        <v>439</v>
      </c>
      <c r="C65" s="232" t="s">
        <v>440</v>
      </c>
      <c r="D65" s="232"/>
      <c r="E65" s="233"/>
      <c r="F65" s="121" t="s">
        <v>441</v>
      </c>
      <c r="H65" s="122" t="s">
        <v>442</v>
      </c>
      <c r="J65" s="123"/>
      <c r="L65" s="120" t="s">
        <v>439</v>
      </c>
      <c r="M65" s="248" t="s">
        <v>443</v>
      </c>
      <c r="N65" s="248"/>
      <c r="O65" s="249"/>
      <c r="P65" s="124" t="s">
        <v>444</v>
      </c>
    </row>
    <row r="66" spans="1:16" ht="45" x14ac:dyDescent="0.25">
      <c r="B66" s="125" t="s">
        <v>445</v>
      </c>
      <c r="C66" s="38" t="s">
        <v>446</v>
      </c>
      <c r="D66" s="81" t="s">
        <v>57</v>
      </c>
      <c r="E66" s="39" t="s">
        <v>447</v>
      </c>
      <c r="F66" s="39" t="s">
        <v>448</v>
      </c>
      <c r="H66" s="18" t="s">
        <v>449</v>
      </c>
      <c r="J66" s="126" t="s">
        <v>43</v>
      </c>
      <c r="L66" s="125" t="s">
        <v>445</v>
      </c>
      <c r="M66" s="38" t="s">
        <v>450</v>
      </c>
      <c r="N66" s="81" t="s">
        <v>63</v>
      </c>
      <c r="O66" s="39" t="s">
        <v>451</v>
      </c>
      <c r="P66" s="39" t="s">
        <v>452</v>
      </c>
    </row>
    <row r="67" spans="1:16" ht="33.75" x14ac:dyDescent="0.25">
      <c r="B67" s="127" t="s">
        <v>453</v>
      </c>
      <c r="C67" s="42" t="s">
        <v>454</v>
      </c>
      <c r="D67" s="18" t="s">
        <v>76</v>
      </c>
      <c r="E67" s="39" t="s">
        <v>19</v>
      </c>
      <c r="F67" s="21" t="s">
        <v>455</v>
      </c>
      <c r="H67" s="18" t="s">
        <v>456</v>
      </c>
      <c r="J67" s="43" t="s">
        <v>457</v>
      </c>
      <c r="L67" s="127" t="s">
        <v>453</v>
      </c>
      <c r="M67" s="42" t="s">
        <v>458</v>
      </c>
      <c r="N67" s="18" t="s">
        <v>18</v>
      </c>
      <c r="O67" s="40" t="s">
        <v>19</v>
      </c>
      <c r="P67" s="21" t="s">
        <v>459</v>
      </c>
    </row>
    <row r="68" spans="1:16" ht="22.5" x14ac:dyDescent="0.25">
      <c r="B68" s="125" t="s">
        <v>460</v>
      </c>
      <c r="C68" s="42" t="s">
        <v>461</v>
      </c>
      <c r="D68" s="82" t="s">
        <v>57</v>
      </c>
      <c r="E68" s="21" t="s">
        <v>462</v>
      </c>
      <c r="F68" s="21" t="s">
        <v>463</v>
      </c>
      <c r="H68" s="18" t="s">
        <v>464</v>
      </c>
      <c r="J68" s="36" t="s">
        <v>43</v>
      </c>
      <c r="L68" s="125" t="s">
        <v>460</v>
      </c>
      <c r="M68" s="42" t="s">
        <v>465</v>
      </c>
      <c r="N68" s="82" t="s">
        <v>63</v>
      </c>
      <c r="O68" s="21" t="s">
        <v>466</v>
      </c>
      <c r="P68" s="21" t="s">
        <v>467</v>
      </c>
    </row>
    <row r="69" spans="1:16" ht="47.45" customHeight="1" x14ac:dyDescent="0.25">
      <c r="A69" s="128"/>
      <c r="B69" s="97" t="s">
        <v>468</v>
      </c>
      <c r="C69" s="88" t="s">
        <v>469</v>
      </c>
      <c r="D69" s="89" t="s">
        <v>470</v>
      </c>
      <c r="E69" s="129" t="s">
        <v>471</v>
      </c>
      <c r="F69" s="90" t="s">
        <v>2793</v>
      </c>
      <c r="H69" s="89" t="s">
        <v>472</v>
      </c>
      <c r="J69" s="36" t="s">
        <v>43</v>
      </c>
      <c r="L69" s="97" t="s">
        <v>468</v>
      </c>
      <c r="M69" s="88" t="s">
        <v>473</v>
      </c>
      <c r="N69" s="89" t="s">
        <v>249</v>
      </c>
      <c r="O69" s="129" t="s">
        <v>474</v>
      </c>
      <c r="P69" s="90" t="s">
        <v>2794</v>
      </c>
    </row>
    <row r="70" spans="1:16" ht="180" x14ac:dyDescent="0.25">
      <c r="B70" s="127" t="s">
        <v>475</v>
      </c>
      <c r="C70" s="42" t="s">
        <v>476</v>
      </c>
      <c r="D70" s="18" t="s">
        <v>57</v>
      </c>
      <c r="E70" s="18" t="s">
        <v>477</v>
      </c>
      <c r="F70" s="18" t="s">
        <v>478</v>
      </c>
      <c r="H70" s="18" t="s">
        <v>479</v>
      </c>
      <c r="J70" s="43" t="s">
        <v>480</v>
      </c>
      <c r="L70" s="127" t="s">
        <v>475</v>
      </c>
      <c r="M70" s="42" t="s">
        <v>476</v>
      </c>
      <c r="N70" s="18" t="s">
        <v>63</v>
      </c>
      <c r="O70" s="18" t="s">
        <v>481</v>
      </c>
      <c r="P70" s="18" t="s">
        <v>482</v>
      </c>
    </row>
    <row r="71" spans="1:16" ht="101.25" x14ac:dyDescent="0.25">
      <c r="B71" s="125" t="s">
        <v>483</v>
      </c>
      <c r="C71" s="42" t="s">
        <v>484</v>
      </c>
      <c r="D71" s="82" t="s">
        <v>57</v>
      </c>
      <c r="E71" s="18" t="s">
        <v>485</v>
      </c>
      <c r="F71" s="18" t="s">
        <v>486</v>
      </c>
      <c r="H71" s="18" t="s">
        <v>487</v>
      </c>
      <c r="J71" s="43" t="s">
        <v>488</v>
      </c>
      <c r="L71" s="125" t="s">
        <v>483</v>
      </c>
      <c r="M71" s="42" t="s">
        <v>489</v>
      </c>
      <c r="N71" s="18" t="s">
        <v>63</v>
      </c>
      <c r="O71" s="18" t="s">
        <v>490</v>
      </c>
      <c r="P71" s="18" t="s">
        <v>491</v>
      </c>
    </row>
    <row r="72" spans="1:16" ht="33.75" x14ac:dyDescent="0.25">
      <c r="B72" s="127" t="s">
        <v>492</v>
      </c>
      <c r="C72" s="130" t="s">
        <v>493</v>
      </c>
      <c r="D72" s="82" t="s">
        <v>57</v>
      </c>
      <c r="E72" s="82" t="s">
        <v>142</v>
      </c>
      <c r="F72" s="82" t="s">
        <v>494</v>
      </c>
      <c r="H72" s="18" t="s">
        <v>495</v>
      </c>
      <c r="J72" s="36" t="s">
        <v>43</v>
      </c>
      <c r="L72" s="127" t="s">
        <v>492</v>
      </c>
      <c r="M72" s="130" t="s">
        <v>496</v>
      </c>
      <c r="N72" s="82" t="s">
        <v>63</v>
      </c>
      <c r="O72" s="82" t="s">
        <v>147</v>
      </c>
      <c r="P72" s="82" t="s">
        <v>497</v>
      </c>
    </row>
    <row r="73" spans="1:16" ht="22.5" x14ac:dyDescent="0.25">
      <c r="B73" s="125" t="s">
        <v>498</v>
      </c>
      <c r="C73" s="130" t="s">
        <v>499</v>
      </c>
      <c r="D73" s="82" t="s">
        <v>500</v>
      </c>
      <c r="E73" s="131" t="s">
        <v>27</v>
      </c>
      <c r="F73" s="131" t="s">
        <v>501</v>
      </c>
      <c r="H73" s="18" t="s">
        <v>502</v>
      </c>
      <c r="J73" s="36" t="s">
        <v>43</v>
      </c>
      <c r="L73" s="125" t="s">
        <v>498</v>
      </c>
      <c r="M73" s="130" t="s">
        <v>503</v>
      </c>
      <c r="N73" s="82" t="s">
        <v>504</v>
      </c>
      <c r="O73" s="131" t="s">
        <v>27</v>
      </c>
      <c r="P73" s="131" t="s">
        <v>505</v>
      </c>
    </row>
    <row r="74" spans="1:16" ht="33.75" x14ac:dyDescent="0.25">
      <c r="B74" s="127" t="s">
        <v>506</v>
      </c>
      <c r="C74" s="18" t="s">
        <v>507</v>
      </c>
      <c r="D74" s="82" t="s">
        <v>57</v>
      </c>
      <c r="E74" s="18" t="s">
        <v>142</v>
      </c>
      <c r="F74" s="18" t="s">
        <v>508</v>
      </c>
      <c r="H74" s="18" t="s">
        <v>509</v>
      </c>
      <c r="J74" s="36" t="s">
        <v>43</v>
      </c>
      <c r="L74" s="127" t="s">
        <v>506</v>
      </c>
      <c r="M74" s="18" t="s">
        <v>510</v>
      </c>
      <c r="N74" s="82" t="s">
        <v>63</v>
      </c>
      <c r="O74" s="18" t="s">
        <v>147</v>
      </c>
      <c r="P74" s="18" t="s">
        <v>511</v>
      </c>
    </row>
    <row r="75" spans="1:16" ht="33.75" x14ac:dyDescent="0.25">
      <c r="B75" s="125" t="s">
        <v>512</v>
      </c>
      <c r="C75" s="18" t="s">
        <v>513</v>
      </c>
      <c r="D75" s="82" t="s">
        <v>57</v>
      </c>
      <c r="E75" s="21" t="s">
        <v>514</v>
      </c>
      <c r="F75" s="21" t="s">
        <v>515</v>
      </c>
      <c r="H75" s="18" t="s">
        <v>516</v>
      </c>
      <c r="J75" s="36" t="s">
        <v>43</v>
      </c>
      <c r="L75" s="125" t="s">
        <v>512</v>
      </c>
      <c r="M75" s="18" t="s">
        <v>517</v>
      </c>
      <c r="N75" s="82" t="s">
        <v>63</v>
      </c>
      <c r="O75" s="21" t="s">
        <v>518</v>
      </c>
      <c r="P75" s="21" t="s">
        <v>519</v>
      </c>
    </row>
    <row r="76" spans="1:16" ht="33.75" x14ac:dyDescent="0.25">
      <c r="B76" s="127" t="s">
        <v>520</v>
      </c>
      <c r="C76" s="18" t="s">
        <v>521</v>
      </c>
      <c r="D76" s="82" t="s">
        <v>57</v>
      </c>
      <c r="E76" s="18" t="s">
        <v>142</v>
      </c>
      <c r="F76" s="18" t="s">
        <v>522</v>
      </c>
      <c r="H76" s="18" t="s">
        <v>523</v>
      </c>
      <c r="J76" s="36" t="s">
        <v>43</v>
      </c>
      <c r="L76" s="127" t="s">
        <v>520</v>
      </c>
      <c r="M76" s="18" t="s">
        <v>524</v>
      </c>
      <c r="N76" s="82" t="s">
        <v>63</v>
      </c>
      <c r="O76" s="18" t="s">
        <v>147</v>
      </c>
      <c r="P76" s="18" t="s">
        <v>525</v>
      </c>
    </row>
    <row r="77" spans="1:16" ht="33.75" x14ac:dyDescent="0.25">
      <c r="B77" s="125" t="s">
        <v>526</v>
      </c>
      <c r="C77" s="18" t="s">
        <v>527</v>
      </c>
      <c r="D77" s="82" t="s">
        <v>57</v>
      </c>
      <c r="E77" s="18" t="s">
        <v>514</v>
      </c>
      <c r="F77" s="21" t="s">
        <v>528</v>
      </c>
      <c r="H77" s="18" t="s">
        <v>529</v>
      </c>
      <c r="J77" s="36" t="s">
        <v>43</v>
      </c>
      <c r="L77" s="125" t="s">
        <v>526</v>
      </c>
      <c r="M77" s="18" t="s">
        <v>530</v>
      </c>
      <c r="N77" s="82" t="s">
        <v>63</v>
      </c>
      <c r="O77" s="18" t="s">
        <v>518</v>
      </c>
      <c r="P77" s="18" t="s">
        <v>531</v>
      </c>
    </row>
    <row r="78" spans="1:16" ht="41.25" customHeight="1" x14ac:dyDescent="0.25">
      <c r="B78" s="125" t="s">
        <v>532</v>
      </c>
      <c r="C78" s="18" t="s">
        <v>533</v>
      </c>
      <c r="D78" s="18" t="s">
        <v>57</v>
      </c>
      <c r="E78" s="18" t="s">
        <v>142</v>
      </c>
      <c r="F78" s="21" t="s">
        <v>534</v>
      </c>
      <c r="G78" s="13"/>
      <c r="H78" s="18" t="s">
        <v>535</v>
      </c>
      <c r="J78" s="36" t="s">
        <v>43</v>
      </c>
      <c r="L78" s="125" t="s">
        <v>532</v>
      </c>
      <c r="M78" s="18" t="s">
        <v>536</v>
      </c>
      <c r="N78" s="18" t="s">
        <v>63</v>
      </c>
      <c r="O78" s="18" t="s">
        <v>147</v>
      </c>
      <c r="P78" s="21" t="s">
        <v>537</v>
      </c>
    </row>
    <row r="79" spans="1:16" ht="33.75" x14ac:dyDescent="0.25">
      <c r="B79" s="125" t="s">
        <v>538</v>
      </c>
      <c r="C79" s="18" t="s">
        <v>539</v>
      </c>
      <c r="D79" s="18" t="s">
        <v>57</v>
      </c>
      <c r="E79" s="18" t="s">
        <v>142</v>
      </c>
      <c r="F79" s="18" t="s">
        <v>540</v>
      </c>
      <c r="G79" s="13"/>
      <c r="H79" s="18" t="s">
        <v>541</v>
      </c>
      <c r="J79" s="36" t="s">
        <v>43</v>
      </c>
      <c r="L79" s="125" t="s">
        <v>538</v>
      </c>
      <c r="M79" s="18" t="s">
        <v>542</v>
      </c>
      <c r="N79" s="18" t="s">
        <v>63</v>
      </c>
      <c r="O79" s="18" t="s">
        <v>147</v>
      </c>
      <c r="P79" s="18" t="s">
        <v>543</v>
      </c>
    </row>
    <row r="80" spans="1:16" ht="33.75" x14ac:dyDescent="0.25">
      <c r="B80" s="127" t="s">
        <v>544</v>
      </c>
      <c r="C80" s="18" t="s">
        <v>545</v>
      </c>
      <c r="D80" s="18" t="s">
        <v>57</v>
      </c>
      <c r="E80" s="18" t="s">
        <v>514</v>
      </c>
      <c r="F80" s="21" t="s">
        <v>546</v>
      </c>
      <c r="G80" s="13"/>
      <c r="H80" s="18" t="s">
        <v>547</v>
      </c>
      <c r="J80" s="36" t="s">
        <v>43</v>
      </c>
      <c r="L80" s="127" t="s">
        <v>544</v>
      </c>
      <c r="M80" s="18" t="s">
        <v>548</v>
      </c>
      <c r="N80" s="18" t="s">
        <v>63</v>
      </c>
      <c r="O80" s="18" t="s">
        <v>518</v>
      </c>
      <c r="P80" s="18" t="s">
        <v>549</v>
      </c>
    </row>
    <row r="81" spans="2:16" ht="33.75" x14ac:dyDescent="0.25">
      <c r="B81" s="125" t="s">
        <v>550</v>
      </c>
      <c r="C81" s="18" t="s">
        <v>551</v>
      </c>
      <c r="D81" s="18" t="s">
        <v>57</v>
      </c>
      <c r="E81" s="18" t="s">
        <v>142</v>
      </c>
      <c r="F81" s="18" t="s">
        <v>552</v>
      </c>
      <c r="G81" s="13"/>
      <c r="H81" s="18" t="s">
        <v>553</v>
      </c>
      <c r="J81" s="36" t="s">
        <v>43</v>
      </c>
      <c r="L81" s="125" t="s">
        <v>550</v>
      </c>
      <c r="M81" s="18" t="s">
        <v>554</v>
      </c>
      <c r="N81" s="18" t="s">
        <v>63</v>
      </c>
      <c r="O81" s="18" t="s">
        <v>147</v>
      </c>
      <c r="P81" s="18" t="s">
        <v>555</v>
      </c>
    </row>
    <row r="82" spans="2:16" ht="33.75" x14ac:dyDescent="0.25">
      <c r="B82" s="127" t="s">
        <v>556</v>
      </c>
      <c r="C82" s="18" t="s">
        <v>557</v>
      </c>
      <c r="D82" s="18" t="s">
        <v>57</v>
      </c>
      <c r="E82" s="18" t="s">
        <v>514</v>
      </c>
      <c r="F82" s="21" t="s">
        <v>558</v>
      </c>
      <c r="G82" s="13"/>
      <c r="H82" s="18" t="s">
        <v>559</v>
      </c>
      <c r="J82" s="36" t="s">
        <v>43</v>
      </c>
      <c r="L82" s="127" t="s">
        <v>556</v>
      </c>
      <c r="M82" s="18" t="s">
        <v>560</v>
      </c>
      <c r="N82" s="18" t="s">
        <v>63</v>
      </c>
      <c r="O82" s="18" t="s">
        <v>518</v>
      </c>
      <c r="P82" s="18" t="s">
        <v>561</v>
      </c>
    </row>
    <row r="83" spans="2:16" ht="41.25" customHeight="1" x14ac:dyDescent="0.25">
      <c r="B83" s="125" t="s">
        <v>562</v>
      </c>
      <c r="C83" s="18" t="s">
        <v>563</v>
      </c>
      <c r="D83" s="18" t="s">
        <v>57</v>
      </c>
      <c r="E83" s="18" t="s">
        <v>142</v>
      </c>
      <c r="F83" s="21" t="s">
        <v>564</v>
      </c>
      <c r="G83" s="13"/>
      <c r="H83" s="18" t="s">
        <v>565</v>
      </c>
      <c r="J83" s="36" t="s">
        <v>43</v>
      </c>
      <c r="L83" s="125" t="s">
        <v>562</v>
      </c>
      <c r="M83" s="18" t="s">
        <v>566</v>
      </c>
      <c r="N83" s="18" t="s">
        <v>63</v>
      </c>
      <c r="O83" s="18" t="s">
        <v>147</v>
      </c>
      <c r="P83" s="18" t="s">
        <v>567</v>
      </c>
    </row>
    <row r="84" spans="2:16" ht="33.75" x14ac:dyDescent="0.25">
      <c r="B84" s="127" t="s">
        <v>568</v>
      </c>
      <c r="C84" s="18" t="s">
        <v>569</v>
      </c>
      <c r="D84" s="82" t="s">
        <v>57</v>
      </c>
      <c r="E84" s="18" t="s">
        <v>142</v>
      </c>
      <c r="F84" s="82" t="s">
        <v>570</v>
      </c>
      <c r="H84" s="18" t="s">
        <v>571</v>
      </c>
      <c r="J84" s="36" t="s">
        <v>43</v>
      </c>
      <c r="L84" s="127" t="s">
        <v>568</v>
      </c>
      <c r="M84" s="18" t="s">
        <v>572</v>
      </c>
      <c r="N84" s="82" t="s">
        <v>63</v>
      </c>
      <c r="O84" s="18" t="s">
        <v>147</v>
      </c>
      <c r="P84" s="18" t="s">
        <v>573</v>
      </c>
    </row>
    <row r="85" spans="2:16" ht="45" x14ac:dyDescent="0.25">
      <c r="B85" s="125" t="s">
        <v>574</v>
      </c>
      <c r="C85" s="18" t="s">
        <v>575</v>
      </c>
      <c r="D85" s="82" t="s">
        <v>57</v>
      </c>
      <c r="E85" s="18" t="s">
        <v>576</v>
      </c>
      <c r="F85" s="18" t="s">
        <v>577</v>
      </c>
      <c r="H85" s="18" t="s">
        <v>578</v>
      </c>
      <c r="J85" s="36" t="s">
        <v>43</v>
      </c>
      <c r="L85" s="125" t="s">
        <v>574</v>
      </c>
      <c r="M85" s="18" t="s">
        <v>579</v>
      </c>
      <c r="N85" s="82" t="s">
        <v>63</v>
      </c>
      <c r="O85" s="18" t="s">
        <v>580</v>
      </c>
      <c r="P85" s="18" t="s">
        <v>581</v>
      </c>
    </row>
    <row r="86" spans="2:16" ht="45" x14ac:dyDescent="0.25">
      <c r="B86" s="127" t="s">
        <v>582</v>
      </c>
      <c r="C86" s="18" t="s">
        <v>583</v>
      </c>
      <c r="D86" s="82" t="s">
        <v>57</v>
      </c>
      <c r="E86" s="18" t="s">
        <v>576</v>
      </c>
      <c r="F86" s="18" t="s">
        <v>584</v>
      </c>
      <c r="H86" s="18" t="s">
        <v>585</v>
      </c>
      <c r="J86" s="36" t="s">
        <v>43</v>
      </c>
      <c r="L86" s="127" t="s">
        <v>582</v>
      </c>
      <c r="M86" s="18" t="s">
        <v>586</v>
      </c>
      <c r="N86" s="82" t="s">
        <v>63</v>
      </c>
      <c r="O86" s="18" t="s">
        <v>580</v>
      </c>
      <c r="P86" s="18" t="s">
        <v>587</v>
      </c>
    </row>
    <row r="87" spans="2:16" ht="45" x14ac:dyDescent="0.25">
      <c r="B87" s="125" t="s">
        <v>588</v>
      </c>
      <c r="C87" s="18" t="s">
        <v>589</v>
      </c>
      <c r="D87" s="82" t="s">
        <v>57</v>
      </c>
      <c r="E87" s="18" t="s">
        <v>576</v>
      </c>
      <c r="F87" s="18" t="s">
        <v>590</v>
      </c>
      <c r="H87" s="18" t="s">
        <v>591</v>
      </c>
      <c r="J87" s="36" t="s">
        <v>43</v>
      </c>
      <c r="L87" s="125" t="s">
        <v>588</v>
      </c>
      <c r="M87" s="18" t="s">
        <v>592</v>
      </c>
      <c r="N87" s="82" t="s">
        <v>63</v>
      </c>
      <c r="O87" s="18" t="s">
        <v>580</v>
      </c>
      <c r="P87" s="18" t="s">
        <v>593</v>
      </c>
    </row>
    <row r="88" spans="2:16" ht="45" x14ac:dyDescent="0.25">
      <c r="B88" s="127" t="s">
        <v>594</v>
      </c>
      <c r="C88" s="18" t="s">
        <v>595</v>
      </c>
      <c r="D88" s="82" t="s">
        <v>57</v>
      </c>
      <c r="E88" s="18" t="s">
        <v>576</v>
      </c>
      <c r="F88" s="18" t="s">
        <v>596</v>
      </c>
      <c r="H88" s="18" t="s">
        <v>597</v>
      </c>
      <c r="J88" s="36" t="s">
        <v>43</v>
      </c>
      <c r="L88" s="127" t="s">
        <v>594</v>
      </c>
      <c r="M88" s="18" t="s">
        <v>598</v>
      </c>
      <c r="N88" s="82" t="s">
        <v>63</v>
      </c>
      <c r="O88" s="18" t="s">
        <v>580</v>
      </c>
      <c r="P88" s="18" t="s">
        <v>599</v>
      </c>
    </row>
    <row r="89" spans="2:16" ht="33.75" x14ac:dyDescent="0.25">
      <c r="B89" s="125" t="s">
        <v>600</v>
      </c>
      <c r="C89" s="18" t="s">
        <v>601</v>
      </c>
      <c r="D89" s="82" t="s">
        <v>57</v>
      </c>
      <c r="E89" s="18" t="s">
        <v>142</v>
      </c>
      <c r="F89" s="82" t="s">
        <v>602</v>
      </c>
      <c r="H89" s="18" t="s">
        <v>603</v>
      </c>
      <c r="J89" s="36" t="s">
        <v>43</v>
      </c>
      <c r="L89" s="125" t="s">
        <v>600</v>
      </c>
      <c r="M89" s="18" t="s">
        <v>604</v>
      </c>
      <c r="N89" s="82" t="s">
        <v>63</v>
      </c>
      <c r="O89" s="18" t="s">
        <v>147</v>
      </c>
      <c r="P89" s="18" t="s">
        <v>605</v>
      </c>
    </row>
    <row r="90" spans="2:16" ht="45" x14ac:dyDescent="0.25">
      <c r="B90" s="127" t="s">
        <v>606</v>
      </c>
      <c r="C90" s="18" t="s">
        <v>607</v>
      </c>
      <c r="D90" s="82" t="s">
        <v>57</v>
      </c>
      <c r="E90" s="18" t="s">
        <v>576</v>
      </c>
      <c r="F90" s="18" t="s">
        <v>608</v>
      </c>
      <c r="H90" s="18" t="s">
        <v>609</v>
      </c>
      <c r="J90" s="36" t="s">
        <v>43</v>
      </c>
      <c r="L90" s="127" t="s">
        <v>606</v>
      </c>
      <c r="M90" s="18" t="s">
        <v>610</v>
      </c>
      <c r="N90" s="82" t="s">
        <v>63</v>
      </c>
      <c r="O90" s="18" t="s">
        <v>580</v>
      </c>
      <c r="P90" s="18" t="s">
        <v>611</v>
      </c>
    </row>
    <row r="91" spans="2:16" ht="45" x14ac:dyDescent="0.25">
      <c r="B91" s="125" t="s">
        <v>612</v>
      </c>
      <c r="C91" s="18" t="s">
        <v>613</v>
      </c>
      <c r="D91" s="82" t="s">
        <v>57</v>
      </c>
      <c r="E91" s="18" t="s">
        <v>576</v>
      </c>
      <c r="F91" s="18" t="s">
        <v>614</v>
      </c>
      <c r="H91" s="18" t="s">
        <v>615</v>
      </c>
      <c r="J91" s="36" t="s">
        <v>43</v>
      </c>
      <c r="L91" s="125" t="s">
        <v>612</v>
      </c>
      <c r="M91" s="18" t="s">
        <v>616</v>
      </c>
      <c r="N91" s="82" t="s">
        <v>63</v>
      </c>
      <c r="O91" s="18" t="s">
        <v>617</v>
      </c>
      <c r="P91" s="18" t="s">
        <v>618</v>
      </c>
    </row>
    <row r="92" spans="2:16" ht="45" x14ac:dyDescent="0.25">
      <c r="B92" s="127" t="s">
        <v>619</v>
      </c>
      <c r="C92" s="18" t="s">
        <v>620</v>
      </c>
      <c r="D92" s="82" t="s">
        <v>57</v>
      </c>
      <c r="E92" s="18" t="s">
        <v>576</v>
      </c>
      <c r="F92" s="18" t="s">
        <v>621</v>
      </c>
      <c r="H92" s="18" t="s">
        <v>622</v>
      </c>
      <c r="J92" s="36" t="s">
        <v>43</v>
      </c>
      <c r="L92" s="127" t="s">
        <v>619</v>
      </c>
      <c r="M92" s="18" t="s">
        <v>623</v>
      </c>
      <c r="N92" s="82" t="s">
        <v>63</v>
      </c>
      <c r="O92" s="18" t="s">
        <v>580</v>
      </c>
      <c r="P92" s="18" t="s">
        <v>624</v>
      </c>
    </row>
    <row r="93" spans="2:16" ht="45" x14ac:dyDescent="0.25">
      <c r="B93" s="125" t="s">
        <v>625</v>
      </c>
      <c r="C93" s="18" t="s">
        <v>626</v>
      </c>
      <c r="D93" s="82" t="s">
        <v>57</v>
      </c>
      <c r="E93" s="18" t="s">
        <v>576</v>
      </c>
      <c r="F93" s="18" t="s">
        <v>627</v>
      </c>
      <c r="H93" s="18" t="s">
        <v>628</v>
      </c>
      <c r="J93" s="36" t="s">
        <v>43</v>
      </c>
      <c r="L93" s="125" t="s">
        <v>625</v>
      </c>
      <c r="M93" s="18" t="s">
        <v>629</v>
      </c>
      <c r="N93" s="82" t="s">
        <v>63</v>
      </c>
      <c r="O93" s="18" t="s">
        <v>580</v>
      </c>
      <c r="P93" s="18" t="s">
        <v>630</v>
      </c>
    </row>
    <row r="94" spans="2:16" ht="33.75" x14ac:dyDescent="0.25">
      <c r="B94" s="127" t="s">
        <v>631</v>
      </c>
      <c r="C94" s="18" t="s">
        <v>632</v>
      </c>
      <c r="D94" s="82" t="s">
        <v>57</v>
      </c>
      <c r="E94" s="18" t="s">
        <v>142</v>
      </c>
      <c r="F94" s="82" t="s">
        <v>633</v>
      </c>
      <c r="H94" s="18" t="s">
        <v>634</v>
      </c>
      <c r="J94" s="36" t="s">
        <v>43</v>
      </c>
      <c r="L94" s="127" t="s">
        <v>631</v>
      </c>
      <c r="M94" s="18" t="s">
        <v>635</v>
      </c>
      <c r="N94" s="82" t="s">
        <v>63</v>
      </c>
      <c r="O94" s="18" t="s">
        <v>147</v>
      </c>
      <c r="P94" s="18" t="s">
        <v>636</v>
      </c>
    </row>
    <row r="95" spans="2:16" ht="33.75" x14ac:dyDescent="0.25">
      <c r="B95" s="125" t="s">
        <v>637</v>
      </c>
      <c r="C95" s="18" t="s">
        <v>638</v>
      </c>
      <c r="D95" s="82" t="s">
        <v>57</v>
      </c>
      <c r="E95" s="18" t="s">
        <v>639</v>
      </c>
      <c r="F95" s="18" t="s">
        <v>640</v>
      </c>
      <c r="H95" s="18" t="s">
        <v>641</v>
      </c>
      <c r="J95" s="36" t="s">
        <v>43</v>
      </c>
      <c r="L95" s="125" t="s">
        <v>637</v>
      </c>
      <c r="M95" s="18" t="s">
        <v>642</v>
      </c>
      <c r="N95" s="82" t="s">
        <v>63</v>
      </c>
      <c r="O95" s="18" t="s">
        <v>643</v>
      </c>
      <c r="P95" s="18" t="s">
        <v>644</v>
      </c>
    </row>
    <row r="96" spans="2:16" ht="33.75" x14ac:dyDescent="0.25">
      <c r="B96" s="127" t="s">
        <v>645</v>
      </c>
      <c r="C96" s="42" t="s">
        <v>646</v>
      </c>
      <c r="D96" s="82" t="s">
        <v>57</v>
      </c>
      <c r="E96" s="18" t="s">
        <v>142</v>
      </c>
      <c r="F96" s="82" t="s">
        <v>647</v>
      </c>
      <c r="H96" s="18" t="s">
        <v>648</v>
      </c>
      <c r="J96" s="36" t="s">
        <v>43</v>
      </c>
      <c r="L96" s="127" t="s">
        <v>645</v>
      </c>
      <c r="M96" s="42" t="s">
        <v>649</v>
      </c>
      <c r="N96" s="82" t="s">
        <v>63</v>
      </c>
      <c r="O96" s="18" t="s">
        <v>147</v>
      </c>
      <c r="P96" s="18" t="s">
        <v>650</v>
      </c>
    </row>
    <row r="97" spans="2:16" ht="45" x14ac:dyDescent="0.25">
      <c r="B97" s="125" t="s">
        <v>651</v>
      </c>
      <c r="C97" s="42" t="s">
        <v>652</v>
      </c>
      <c r="D97" s="82" t="s">
        <v>57</v>
      </c>
      <c r="E97" s="18" t="s">
        <v>576</v>
      </c>
      <c r="F97" s="18" t="s">
        <v>653</v>
      </c>
      <c r="H97" s="18" t="s">
        <v>654</v>
      </c>
      <c r="J97" s="36" t="s">
        <v>43</v>
      </c>
      <c r="L97" s="125" t="s">
        <v>651</v>
      </c>
      <c r="M97" s="42" t="s">
        <v>655</v>
      </c>
      <c r="N97" s="82" t="s">
        <v>63</v>
      </c>
      <c r="O97" s="18" t="s">
        <v>580</v>
      </c>
      <c r="P97" s="18" t="s">
        <v>656</v>
      </c>
    </row>
    <row r="98" spans="2:16" ht="45" x14ac:dyDescent="0.25">
      <c r="B98" s="127" t="s">
        <v>657</v>
      </c>
      <c r="C98" s="42" t="s">
        <v>658</v>
      </c>
      <c r="D98" s="82" t="s">
        <v>57</v>
      </c>
      <c r="E98" s="18" t="s">
        <v>576</v>
      </c>
      <c r="F98" s="18" t="s">
        <v>659</v>
      </c>
      <c r="H98" s="18" t="s">
        <v>660</v>
      </c>
      <c r="J98" s="36" t="s">
        <v>43</v>
      </c>
      <c r="L98" s="127" t="s">
        <v>657</v>
      </c>
      <c r="M98" s="42" t="s">
        <v>661</v>
      </c>
      <c r="N98" s="82" t="s">
        <v>63</v>
      </c>
      <c r="O98" s="18" t="s">
        <v>580</v>
      </c>
      <c r="P98" s="18" t="s">
        <v>662</v>
      </c>
    </row>
    <row r="99" spans="2:16" ht="45" x14ac:dyDescent="0.25">
      <c r="B99" s="125" t="s">
        <v>663</v>
      </c>
      <c r="C99" s="42" t="s">
        <v>664</v>
      </c>
      <c r="D99" s="82" t="s">
        <v>57</v>
      </c>
      <c r="E99" s="18" t="s">
        <v>576</v>
      </c>
      <c r="F99" s="18" t="s">
        <v>665</v>
      </c>
      <c r="H99" s="18" t="s">
        <v>666</v>
      </c>
      <c r="J99" s="36" t="s">
        <v>43</v>
      </c>
      <c r="L99" s="125" t="s">
        <v>663</v>
      </c>
      <c r="M99" s="42" t="s">
        <v>667</v>
      </c>
      <c r="N99" s="82" t="s">
        <v>63</v>
      </c>
      <c r="O99" s="18" t="s">
        <v>580</v>
      </c>
      <c r="P99" s="18" t="s">
        <v>668</v>
      </c>
    </row>
    <row r="100" spans="2:16" ht="45" x14ac:dyDescent="0.25">
      <c r="B100" s="127" t="s">
        <v>669</v>
      </c>
      <c r="C100" s="42" t="s">
        <v>670</v>
      </c>
      <c r="D100" s="82" t="s">
        <v>57</v>
      </c>
      <c r="E100" s="18" t="s">
        <v>576</v>
      </c>
      <c r="F100" s="18" t="s">
        <v>671</v>
      </c>
      <c r="H100" s="18" t="s">
        <v>672</v>
      </c>
      <c r="J100" s="36" t="s">
        <v>43</v>
      </c>
      <c r="L100" s="127" t="s">
        <v>669</v>
      </c>
      <c r="M100" s="42" t="s">
        <v>673</v>
      </c>
      <c r="N100" s="82" t="s">
        <v>63</v>
      </c>
      <c r="O100" s="18" t="s">
        <v>580</v>
      </c>
      <c r="P100" s="18" t="s">
        <v>674</v>
      </c>
    </row>
    <row r="101" spans="2:16" ht="33.75" x14ac:dyDescent="0.25">
      <c r="B101" s="125" t="s">
        <v>675</v>
      </c>
      <c r="C101" s="42" t="s">
        <v>676</v>
      </c>
      <c r="D101" s="82" t="s">
        <v>57</v>
      </c>
      <c r="E101" s="18" t="s">
        <v>142</v>
      </c>
      <c r="F101" s="82" t="s">
        <v>677</v>
      </c>
      <c r="H101" s="18" t="s">
        <v>678</v>
      </c>
      <c r="J101" s="36" t="s">
        <v>43</v>
      </c>
      <c r="L101" s="125" t="s">
        <v>675</v>
      </c>
      <c r="M101" s="42" t="s">
        <v>679</v>
      </c>
      <c r="N101" s="82" t="s">
        <v>63</v>
      </c>
      <c r="O101" s="18" t="s">
        <v>147</v>
      </c>
      <c r="P101" s="18" t="s">
        <v>680</v>
      </c>
    </row>
    <row r="102" spans="2:16" ht="45" x14ac:dyDescent="0.25">
      <c r="B102" s="127" t="s">
        <v>681</v>
      </c>
      <c r="C102" s="42" t="s">
        <v>682</v>
      </c>
      <c r="D102" s="82" t="s">
        <v>57</v>
      </c>
      <c r="E102" s="18" t="s">
        <v>576</v>
      </c>
      <c r="F102" s="18" t="s">
        <v>683</v>
      </c>
      <c r="H102" s="18" t="s">
        <v>684</v>
      </c>
      <c r="J102" s="36" t="s">
        <v>43</v>
      </c>
      <c r="L102" s="127" t="s">
        <v>681</v>
      </c>
      <c r="M102" s="42" t="s">
        <v>685</v>
      </c>
      <c r="N102" s="82" t="s">
        <v>63</v>
      </c>
      <c r="O102" s="18" t="s">
        <v>580</v>
      </c>
      <c r="P102" s="18" t="s">
        <v>686</v>
      </c>
    </row>
    <row r="103" spans="2:16" ht="45" x14ac:dyDescent="0.25">
      <c r="B103" s="125" t="s">
        <v>687</v>
      </c>
      <c r="C103" s="42" t="s">
        <v>688</v>
      </c>
      <c r="D103" s="82" t="s">
        <v>57</v>
      </c>
      <c r="E103" s="18" t="s">
        <v>576</v>
      </c>
      <c r="F103" s="18" t="s">
        <v>689</v>
      </c>
      <c r="H103" s="18" t="s">
        <v>690</v>
      </c>
      <c r="J103" s="36" t="s">
        <v>43</v>
      </c>
      <c r="L103" s="125" t="s">
        <v>687</v>
      </c>
      <c r="M103" s="42" t="s">
        <v>691</v>
      </c>
      <c r="N103" s="82" t="s">
        <v>63</v>
      </c>
      <c r="O103" s="18" t="s">
        <v>580</v>
      </c>
      <c r="P103" s="18" t="s">
        <v>692</v>
      </c>
    </row>
    <row r="104" spans="2:16" ht="45" x14ac:dyDescent="0.25">
      <c r="B104" s="125" t="s">
        <v>693</v>
      </c>
      <c r="C104" s="42" t="s">
        <v>694</v>
      </c>
      <c r="D104" s="82" t="s">
        <v>57</v>
      </c>
      <c r="E104" s="18" t="s">
        <v>576</v>
      </c>
      <c r="F104" s="18" t="s">
        <v>695</v>
      </c>
      <c r="H104" s="18" t="s">
        <v>696</v>
      </c>
      <c r="J104" s="36" t="s">
        <v>43</v>
      </c>
      <c r="L104" s="125" t="s">
        <v>693</v>
      </c>
      <c r="M104" s="42" t="s">
        <v>697</v>
      </c>
      <c r="N104" s="82" t="s">
        <v>63</v>
      </c>
      <c r="O104" s="18" t="s">
        <v>580</v>
      </c>
      <c r="P104" s="18" t="s">
        <v>698</v>
      </c>
    </row>
    <row r="105" spans="2:16" ht="35.450000000000003" customHeight="1" x14ac:dyDescent="0.25">
      <c r="B105" s="97" t="s">
        <v>699</v>
      </c>
      <c r="C105" s="88" t="s">
        <v>700</v>
      </c>
      <c r="D105" s="89" t="s">
        <v>57</v>
      </c>
      <c r="E105" s="89" t="s">
        <v>142</v>
      </c>
      <c r="F105" s="89" t="s">
        <v>701</v>
      </c>
      <c r="H105" s="89" t="s">
        <v>702</v>
      </c>
      <c r="J105" s="36" t="s">
        <v>43</v>
      </c>
      <c r="L105" s="97" t="s">
        <v>703</v>
      </c>
      <c r="M105" s="88" t="s">
        <v>704</v>
      </c>
      <c r="N105" s="89" t="s">
        <v>63</v>
      </c>
      <c r="O105" s="89" t="s">
        <v>147</v>
      </c>
      <c r="P105" s="89" t="s">
        <v>705</v>
      </c>
    </row>
    <row r="106" spans="2:16" ht="33.75" x14ac:dyDescent="0.25">
      <c r="B106" s="97" t="s">
        <v>706</v>
      </c>
      <c r="C106" s="88" t="s">
        <v>707</v>
      </c>
      <c r="D106" s="89" t="s">
        <v>57</v>
      </c>
      <c r="E106" s="89" t="s">
        <v>639</v>
      </c>
      <c r="F106" s="89" t="s">
        <v>708</v>
      </c>
      <c r="H106" s="89" t="s">
        <v>709</v>
      </c>
      <c r="J106" s="36" t="s">
        <v>43</v>
      </c>
      <c r="L106" s="97" t="s">
        <v>710</v>
      </c>
      <c r="M106" s="88" t="s">
        <v>711</v>
      </c>
      <c r="N106" s="89" t="s">
        <v>63</v>
      </c>
      <c r="O106" s="89" t="s">
        <v>643</v>
      </c>
      <c r="P106" s="89" t="s">
        <v>712</v>
      </c>
    </row>
    <row r="107" spans="2:16" ht="33.75" x14ac:dyDescent="0.25">
      <c r="B107" s="97" t="s">
        <v>713</v>
      </c>
      <c r="C107" s="88" t="s">
        <v>714</v>
      </c>
      <c r="D107" s="89" t="s">
        <v>57</v>
      </c>
      <c r="E107" s="89" t="s">
        <v>142</v>
      </c>
      <c r="F107" s="90" t="s">
        <v>715</v>
      </c>
      <c r="H107" s="89" t="s">
        <v>716</v>
      </c>
      <c r="J107" s="36" t="s">
        <v>43</v>
      </c>
      <c r="L107" s="97" t="s">
        <v>717</v>
      </c>
      <c r="M107" s="88" t="s">
        <v>718</v>
      </c>
      <c r="N107" s="89" t="s">
        <v>63</v>
      </c>
      <c r="O107" s="89" t="s">
        <v>147</v>
      </c>
      <c r="P107" s="89" t="s">
        <v>719</v>
      </c>
    </row>
    <row r="108" spans="2:16" ht="38.25" customHeight="1" x14ac:dyDescent="0.25">
      <c r="B108" s="97" t="s">
        <v>720</v>
      </c>
      <c r="C108" s="88" t="s">
        <v>721</v>
      </c>
      <c r="D108" s="89" t="s">
        <v>57</v>
      </c>
      <c r="E108" s="89" t="s">
        <v>142</v>
      </c>
      <c r="F108" s="89" t="s">
        <v>722</v>
      </c>
      <c r="H108" s="89" t="s">
        <v>723</v>
      </c>
      <c r="J108" s="36" t="s">
        <v>43</v>
      </c>
      <c r="L108" s="97" t="s">
        <v>724</v>
      </c>
      <c r="M108" s="88" t="s">
        <v>725</v>
      </c>
      <c r="N108" s="89" t="s">
        <v>63</v>
      </c>
      <c r="O108" s="89" t="s">
        <v>147</v>
      </c>
      <c r="P108" s="89" t="s">
        <v>726</v>
      </c>
    </row>
    <row r="109" spans="2:16" ht="45" x14ac:dyDescent="0.25">
      <c r="B109" s="97" t="s">
        <v>727</v>
      </c>
      <c r="C109" s="88" t="s">
        <v>728</v>
      </c>
      <c r="D109" s="89" t="s">
        <v>57</v>
      </c>
      <c r="E109" s="90" t="s">
        <v>576</v>
      </c>
      <c r="F109" s="89" t="s">
        <v>729</v>
      </c>
      <c r="H109" s="89" t="s">
        <v>730</v>
      </c>
      <c r="J109" s="36" t="s">
        <v>43</v>
      </c>
      <c r="L109" s="97" t="s">
        <v>731</v>
      </c>
      <c r="M109" s="88" t="s">
        <v>732</v>
      </c>
      <c r="N109" s="89" t="s">
        <v>63</v>
      </c>
      <c r="O109" s="89" t="s">
        <v>580</v>
      </c>
      <c r="P109" s="89" t="s">
        <v>733</v>
      </c>
    </row>
    <row r="110" spans="2:16" ht="37.5" customHeight="1" x14ac:dyDescent="0.25">
      <c r="B110" s="97" t="s">
        <v>734</v>
      </c>
      <c r="C110" s="88" t="s">
        <v>735</v>
      </c>
      <c r="D110" s="89" t="s">
        <v>57</v>
      </c>
      <c r="E110" s="89" t="s">
        <v>142</v>
      </c>
      <c r="F110" s="89" t="s">
        <v>736</v>
      </c>
      <c r="H110" s="89" t="s">
        <v>737</v>
      </c>
      <c r="J110" s="36" t="s">
        <v>43</v>
      </c>
      <c r="L110" s="97" t="s">
        <v>738</v>
      </c>
      <c r="M110" s="88" t="s">
        <v>739</v>
      </c>
      <c r="N110" s="89" t="s">
        <v>63</v>
      </c>
      <c r="O110" s="89" t="s">
        <v>147</v>
      </c>
      <c r="P110" s="89" t="s">
        <v>740</v>
      </c>
    </row>
    <row r="111" spans="2:16" ht="45" x14ac:dyDescent="0.25">
      <c r="B111" s="97" t="s">
        <v>741</v>
      </c>
      <c r="C111" s="88" t="s">
        <v>742</v>
      </c>
      <c r="D111" s="89" t="s">
        <v>57</v>
      </c>
      <c r="E111" s="90" t="s">
        <v>576</v>
      </c>
      <c r="F111" s="89" t="s">
        <v>743</v>
      </c>
      <c r="H111" s="89" t="s">
        <v>744</v>
      </c>
      <c r="J111" s="36" t="s">
        <v>43</v>
      </c>
      <c r="L111" s="97" t="s">
        <v>745</v>
      </c>
      <c r="M111" s="88" t="s">
        <v>746</v>
      </c>
      <c r="N111" s="89" t="s">
        <v>63</v>
      </c>
      <c r="O111" s="89" t="s">
        <v>580</v>
      </c>
      <c r="P111" s="89" t="s">
        <v>747</v>
      </c>
    </row>
    <row r="112" spans="2:16" ht="45" x14ac:dyDescent="0.25">
      <c r="B112" s="97" t="s">
        <v>748</v>
      </c>
      <c r="C112" s="88" t="s">
        <v>749</v>
      </c>
      <c r="D112" s="89" t="s">
        <v>57</v>
      </c>
      <c r="E112" s="90" t="s">
        <v>576</v>
      </c>
      <c r="F112" s="89" t="s">
        <v>750</v>
      </c>
      <c r="H112" s="89" t="s">
        <v>751</v>
      </c>
      <c r="J112" s="36" t="s">
        <v>43</v>
      </c>
      <c r="L112" s="97" t="s">
        <v>752</v>
      </c>
      <c r="M112" s="88" t="s">
        <v>753</v>
      </c>
      <c r="N112" s="89" t="s">
        <v>63</v>
      </c>
      <c r="O112" s="89" t="s">
        <v>580</v>
      </c>
      <c r="P112" s="89" t="s">
        <v>754</v>
      </c>
    </row>
    <row r="113" spans="2:16" ht="33.75" x14ac:dyDescent="0.25">
      <c r="B113" s="97" t="s">
        <v>755</v>
      </c>
      <c r="C113" s="88" t="s">
        <v>756</v>
      </c>
      <c r="D113" s="89" t="s">
        <v>57</v>
      </c>
      <c r="E113" s="89" t="s">
        <v>142</v>
      </c>
      <c r="F113" s="89" t="s">
        <v>757</v>
      </c>
      <c r="H113" s="89" t="s">
        <v>758</v>
      </c>
      <c r="J113" s="36" t="s">
        <v>43</v>
      </c>
      <c r="L113" s="97" t="s">
        <v>759</v>
      </c>
      <c r="M113" s="88" t="s">
        <v>760</v>
      </c>
      <c r="N113" s="89" t="s">
        <v>63</v>
      </c>
      <c r="O113" s="89" t="s">
        <v>147</v>
      </c>
      <c r="P113" s="89" t="s">
        <v>761</v>
      </c>
    </row>
    <row r="114" spans="2:16" ht="33.75" x14ac:dyDescent="0.25">
      <c r="B114" s="97" t="s">
        <v>762</v>
      </c>
      <c r="C114" s="88" t="s">
        <v>763</v>
      </c>
      <c r="D114" s="89" t="s">
        <v>57</v>
      </c>
      <c r="E114" s="89" t="s">
        <v>639</v>
      </c>
      <c r="F114" s="89" t="s">
        <v>764</v>
      </c>
      <c r="H114" s="89" t="s">
        <v>765</v>
      </c>
      <c r="J114" s="36" t="s">
        <v>43</v>
      </c>
      <c r="L114" s="97" t="s">
        <v>766</v>
      </c>
      <c r="M114" s="88" t="s">
        <v>767</v>
      </c>
      <c r="N114" s="89" t="s">
        <v>63</v>
      </c>
      <c r="O114" s="89" t="s">
        <v>643</v>
      </c>
      <c r="P114" s="89" t="s">
        <v>768</v>
      </c>
    </row>
    <row r="115" spans="2:16" ht="33.75" x14ac:dyDescent="0.25">
      <c r="B115" s="97" t="s">
        <v>769</v>
      </c>
      <c r="C115" s="88" t="s">
        <v>770</v>
      </c>
      <c r="D115" s="89" t="s">
        <v>57</v>
      </c>
      <c r="E115" s="89" t="s">
        <v>142</v>
      </c>
      <c r="F115" s="89" t="s">
        <v>771</v>
      </c>
      <c r="H115" s="89" t="s">
        <v>772</v>
      </c>
      <c r="J115" s="36" t="s">
        <v>43</v>
      </c>
      <c r="L115" s="97" t="s">
        <v>773</v>
      </c>
      <c r="M115" s="88" t="s">
        <v>774</v>
      </c>
      <c r="N115" s="89" t="s">
        <v>63</v>
      </c>
      <c r="O115" s="89" t="s">
        <v>147</v>
      </c>
      <c r="P115" s="89" t="s">
        <v>775</v>
      </c>
    </row>
    <row r="116" spans="2:16" ht="33.75" x14ac:dyDescent="0.25">
      <c r="B116" s="97" t="s">
        <v>776</v>
      </c>
      <c r="C116" s="88" t="s">
        <v>777</v>
      </c>
      <c r="D116" s="89" t="s">
        <v>57</v>
      </c>
      <c r="E116" s="89" t="s">
        <v>639</v>
      </c>
      <c r="F116" s="89" t="s">
        <v>778</v>
      </c>
      <c r="H116" s="89" t="s">
        <v>779</v>
      </c>
      <c r="J116" s="36" t="s">
        <v>43</v>
      </c>
      <c r="L116" s="97" t="s">
        <v>780</v>
      </c>
      <c r="M116" s="88" t="s">
        <v>781</v>
      </c>
      <c r="N116" s="89" t="s">
        <v>63</v>
      </c>
      <c r="O116" s="89" t="s">
        <v>643</v>
      </c>
      <c r="P116" s="89" t="s">
        <v>782</v>
      </c>
    </row>
    <row r="117" spans="2:16" ht="33.75" x14ac:dyDescent="0.25">
      <c r="B117" s="97" t="s">
        <v>783</v>
      </c>
      <c r="C117" s="88" t="s">
        <v>784</v>
      </c>
      <c r="D117" s="89" t="s">
        <v>57</v>
      </c>
      <c r="E117" s="89" t="s">
        <v>142</v>
      </c>
      <c r="F117" s="89" t="s">
        <v>785</v>
      </c>
      <c r="H117" s="89" t="s">
        <v>786</v>
      </c>
      <c r="J117" s="36" t="s">
        <v>43</v>
      </c>
      <c r="L117" s="97" t="s">
        <v>787</v>
      </c>
      <c r="M117" s="88" t="s">
        <v>788</v>
      </c>
      <c r="N117" s="89" t="s">
        <v>63</v>
      </c>
      <c r="O117" s="89" t="s">
        <v>147</v>
      </c>
      <c r="P117" s="89" t="s">
        <v>789</v>
      </c>
    </row>
    <row r="118" spans="2:16" ht="33.75" x14ac:dyDescent="0.25">
      <c r="B118" s="97" t="s">
        <v>790</v>
      </c>
      <c r="C118" s="88" t="s">
        <v>791</v>
      </c>
      <c r="D118" s="89" t="s">
        <v>57</v>
      </c>
      <c r="E118" s="89" t="s">
        <v>639</v>
      </c>
      <c r="F118" s="89" t="s">
        <v>792</v>
      </c>
      <c r="H118" s="89" t="s">
        <v>793</v>
      </c>
      <c r="J118" s="36" t="s">
        <v>43</v>
      </c>
      <c r="L118" s="97" t="s">
        <v>794</v>
      </c>
      <c r="M118" s="88" t="s">
        <v>795</v>
      </c>
      <c r="N118" s="89" t="s">
        <v>63</v>
      </c>
      <c r="O118" s="89" t="s">
        <v>643</v>
      </c>
      <c r="P118" s="89" t="s">
        <v>796</v>
      </c>
    </row>
    <row r="119" spans="2:16" ht="33.75" x14ac:dyDescent="0.25">
      <c r="B119" s="97" t="s">
        <v>797</v>
      </c>
      <c r="C119" s="88" t="s">
        <v>798</v>
      </c>
      <c r="D119" s="89" t="s">
        <v>57</v>
      </c>
      <c r="E119" s="89" t="s">
        <v>142</v>
      </c>
      <c r="F119" s="89" t="s">
        <v>799</v>
      </c>
      <c r="H119" s="89" t="s">
        <v>800</v>
      </c>
      <c r="J119" s="36" t="s">
        <v>43</v>
      </c>
      <c r="L119" s="97" t="s">
        <v>801</v>
      </c>
      <c r="M119" s="88" t="s">
        <v>802</v>
      </c>
      <c r="N119" s="89" t="s">
        <v>63</v>
      </c>
      <c r="O119" s="89" t="s">
        <v>147</v>
      </c>
      <c r="P119" s="89" t="s">
        <v>803</v>
      </c>
    </row>
    <row r="120" spans="2:16" ht="33.75" x14ac:dyDescent="0.25">
      <c r="B120" s="97" t="s">
        <v>804</v>
      </c>
      <c r="C120" s="88" t="s">
        <v>805</v>
      </c>
      <c r="D120" s="89" t="s">
        <v>57</v>
      </c>
      <c r="E120" s="89" t="s">
        <v>639</v>
      </c>
      <c r="F120" s="89" t="s">
        <v>806</v>
      </c>
      <c r="H120" s="89" t="s">
        <v>807</v>
      </c>
      <c r="J120" s="36" t="s">
        <v>43</v>
      </c>
      <c r="L120" s="97" t="s">
        <v>808</v>
      </c>
      <c r="M120" s="88" t="s">
        <v>809</v>
      </c>
      <c r="N120" s="89" t="s">
        <v>63</v>
      </c>
      <c r="O120" s="89" t="s">
        <v>643</v>
      </c>
      <c r="P120" s="89" t="s">
        <v>810</v>
      </c>
    </row>
    <row r="121" spans="2:16" ht="33.75" x14ac:dyDescent="0.25">
      <c r="B121" s="97" t="s">
        <v>811</v>
      </c>
      <c r="C121" s="88" t="s">
        <v>812</v>
      </c>
      <c r="D121" s="89" t="s">
        <v>57</v>
      </c>
      <c r="E121" s="89" t="s">
        <v>142</v>
      </c>
      <c r="F121" s="89" t="s">
        <v>813</v>
      </c>
      <c r="H121" s="89" t="s">
        <v>814</v>
      </c>
      <c r="J121" s="36" t="s">
        <v>43</v>
      </c>
      <c r="L121" s="97" t="s">
        <v>815</v>
      </c>
      <c r="M121" s="88" t="s">
        <v>816</v>
      </c>
      <c r="N121" s="89" t="s">
        <v>63</v>
      </c>
      <c r="O121" s="89" t="s">
        <v>147</v>
      </c>
      <c r="P121" s="89" t="s">
        <v>817</v>
      </c>
    </row>
    <row r="122" spans="2:16" ht="33.75" x14ac:dyDescent="0.25">
      <c r="B122" s="97" t="s">
        <v>818</v>
      </c>
      <c r="C122" s="88" t="s">
        <v>819</v>
      </c>
      <c r="D122" s="89" t="s">
        <v>57</v>
      </c>
      <c r="E122" s="89" t="s">
        <v>639</v>
      </c>
      <c r="F122" s="89" t="s">
        <v>820</v>
      </c>
      <c r="H122" s="89" t="s">
        <v>821</v>
      </c>
      <c r="J122" s="36" t="s">
        <v>43</v>
      </c>
      <c r="L122" s="97" t="s">
        <v>822</v>
      </c>
      <c r="M122" s="88" t="s">
        <v>823</v>
      </c>
      <c r="N122" s="89" t="s">
        <v>63</v>
      </c>
      <c r="O122" s="89" t="s">
        <v>643</v>
      </c>
      <c r="P122" s="89" t="s">
        <v>824</v>
      </c>
    </row>
    <row r="123" spans="2:16" ht="33.75" x14ac:dyDescent="0.25">
      <c r="B123" s="125" t="s">
        <v>825</v>
      </c>
      <c r="C123" s="42" t="s">
        <v>826</v>
      </c>
      <c r="D123" s="18" t="s">
        <v>827</v>
      </c>
      <c r="E123" s="21" t="s">
        <v>27</v>
      </c>
      <c r="F123" s="21" t="s">
        <v>828</v>
      </c>
      <c r="H123" s="18" t="s">
        <v>829</v>
      </c>
      <c r="J123" s="43" t="s">
        <v>830</v>
      </c>
      <c r="L123" s="125" t="s">
        <v>825</v>
      </c>
      <c r="M123" s="42" t="s">
        <v>831</v>
      </c>
      <c r="N123" s="18" t="s">
        <v>249</v>
      </c>
      <c r="O123" s="21" t="s">
        <v>27</v>
      </c>
      <c r="P123" s="21" t="s">
        <v>832</v>
      </c>
    </row>
    <row r="124" spans="2:16" ht="33.75" x14ac:dyDescent="0.25">
      <c r="B124" s="125" t="s">
        <v>833</v>
      </c>
      <c r="C124" s="42" t="s">
        <v>834</v>
      </c>
      <c r="D124" s="18" t="s">
        <v>827</v>
      </c>
      <c r="E124" s="21" t="s">
        <v>27</v>
      </c>
      <c r="F124" s="21" t="s">
        <v>835</v>
      </c>
      <c r="H124" s="18" t="s">
        <v>836</v>
      </c>
      <c r="J124" s="43" t="s">
        <v>837</v>
      </c>
      <c r="L124" s="125" t="s">
        <v>833</v>
      </c>
      <c r="M124" s="42" t="s">
        <v>838</v>
      </c>
      <c r="N124" s="18" t="s">
        <v>249</v>
      </c>
      <c r="O124" s="21" t="s">
        <v>27</v>
      </c>
      <c r="P124" s="21" t="s">
        <v>839</v>
      </c>
    </row>
    <row r="125" spans="2:16" ht="114" customHeight="1" thickBot="1" x14ac:dyDescent="0.3">
      <c r="B125" s="125" t="s">
        <v>840</v>
      </c>
      <c r="C125" s="119" t="s">
        <v>841</v>
      </c>
      <c r="D125" s="24" t="s">
        <v>57</v>
      </c>
      <c r="E125" s="25" t="s">
        <v>842</v>
      </c>
      <c r="F125" s="105" t="s">
        <v>843</v>
      </c>
      <c r="G125" s="132"/>
      <c r="H125" s="24" t="s">
        <v>844</v>
      </c>
      <c r="J125" s="36" t="s">
        <v>43</v>
      </c>
      <c r="L125" s="125" t="s">
        <v>840</v>
      </c>
      <c r="M125" s="119" t="s">
        <v>845</v>
      </c>
      <c r="N125" s="24" t="s">
        <v>63</v>
      </c>
      <c r="O125" s="25" t="s">
        <v>846</v>
      </c>
      <c r="P125" s="25" t="s">
        <v>847</v>
      </c>
    </row>
    <row r="126" spans="2:16" ht="22.5" x14ac:dyDescent="0.25">
      <c r="B126" s="59" t="s">
        <v>848</v>
      </c>
      <c r="C126" s="250" t="s">
        <v>849</v>
      </c>
      <c r="D126" s="250"/>
      <c r="E126" s="251"/>
      <c r="F126" s="133" t="s">
        <v>850</v>
      </c>
      <c r="H126" s="134" t="s">
        <v>851</v>
      </c>
      <c r="J126" s="62"/>
      <c r="L126" s="59" t="s">
        <v>848</v>
      </c>
      <c r="M126" s="244" t="s">
        <v>852</v>
      </c>
      <c r="N126" s="244"/>
      <c r="O126" s="245"/>
      <c r="P126" s="133" t="s">
        <v>853</v>
      </c>
    </row>
    <row r="127" spans="2:16" ht="33.75" x14ac:dyDescent="0.25">
      <c r="B127" s="64" t="s">
        <v>854</v>
      </c>
      <c r="C127" s="38" t="s">
        <v>855</v>
      </c>
      <c r="D127" s="39" t="s">
        <v>76</v>
      </c>
      <c r="E127" s="39" t="s">
        <v>19</v>
      </c>
      <c r="F127" s="39" t="s">
        <v>69</v>
      </c>
      <c r="H127" s="18" t="s">
        <v>856</v>
      </c>
      <c r="J127" s="78" t="s">
        <v>857</v>
      </c>
      <c r="L127" s="64" t="s">
        <v>854</v>
      </c>
      <c r="M127" s="38" t="s">
        <v>858</v>
      </c>
      <c r="N127" s="39" t="s">
        <v>18</v>
      </c>
      <c r="O127" s="40" t="s">
        <v>19</v>
      </c>
      <c r="P127" s="40" t="s">
        <v>73</v>
      </c>
    </row>
    <row r="128" spans="2:16" ht="90" x14ac:dyDescent="0.25">
      <c r="B128" s="66" t="s">
        <v>859</v>
      </c>
      <c r="C128" s="42" t="s">
        <v>860</v>
      </c>
      <c r="D128" s="82" t="s">
        <v>57</v>
      </c>
      <c r="E128" s="18" t="s">
        <v>861</v>
      </c>
      <c r="F128" s="18" t="s">
        <v>862</v>
      </c>
      <c r="H128" s="18" t="s">
        <v>863</v>
      </c>
      <c r="J128" s="43" t="s">
        <v>864</v>
      </c>
      <c r="L128" s="66" t="s">
        <v>859</v>
      </c>
      <c r="M128" s="42" t="s">
        <v>865</v>
      </c>
      <c r="N128" s="82" t="s">
        <v>63</v>
      </c>
      <c r="O128" s="18" t="s">
        <v>866</v>
      </c>
      <c r="P128" s="18" t="s">
        <v>867</v>
      </c>
    </row>
    <row r="129" spans="2:16" ht="56.25" x14ac:dyDescent="0.25">
      <c r="B129" s="64" t="s">
        <v>868</v>
      </c>
      <c r="C129" s="42" t="s">
        <v>869</v>
      </c>
      <c r="D129" s="17" t="s">
        <v>151</v>
      </c>
      <c r="E129" s="18" t="s">
        <v>870</v>
      </c>
      <c r="F129" s="18" t="s">
        <v>871</v>
      </c>
      <c r="H129" s="35" t="s">
        <v>872</v>
      </c>
      <c r="J129" s="43" t="s">
        <v>873</v>
      </c>
      <c r="L129" s="64" t="s">
        <v>868</v>
      </c>
      <c r="M129" s="42" t="s">
        <v>869</v>
      </c>
      <c r="N129" s="17" t="s">
        <v>156</v>
      </c>
      <c r="O129" s="18" t="s">
        <v>874</v>
      </c>
      <c r="P129" s="18" t="s">
        <v>875</v>
      </c>
    </row>
    <row r="130" spans="2:16" ht="33.75" x14ac:dyDescent="0.25">
      <c r="B130" s="66" t="s">
        <v>876</v>
      </c>
      <c r="C130" s="18" t="s">
        <v>877</v>
      </c>
      <c r="D130" s="82" t="s">
        <v>57</v>
      </c>
      <c r="E130" s="18" t="s">
        <v>142</v>
      </c>
      <c r="F130" s="18" t="s">
        <v>878</v>
      </c>
      <c r="H130" s="18" t="s">
        <v>879</v>
      </c>
      <c r="J130" s="36" t="s">
        <v>43</v>
      </c>
      <c r="L130" s="66" t="s">
        <v>876</v>
      </c>
      <c r="M130" s="18" t="s">
        <v>877</v>
      </c>
      <c r="N130" s="82" t="s">
        <v>63</v>
      </c>
      <c r="O130" s="18" t="s">
        <v>147</v>
      </c>
      <c r="P130" s="18" t="s">
        <v>880</v>
      </c>
    </row>
    <row r="131" spans="2:16" ht="101.25" x14ac:dyDescent="0.25">
      <c r="B131" s="64" t="s">
        <v>881</v>
      </c>
      <c r="C131" s="18" t="s">
        <v>882</v>
      </c>
      <c r="D131" s="17" t="s">
        <v>151</v>
      </c>
      <c r="E131" s="18" t="s">
        <v>883</v>
      </c>
      <c r="F131" s="18" t="s">
        <v>884</v>
      </c>
      <c r="H131" s="18" t="s">
        <v>885</v>
      </c>
      <c r="J131" s="36" t="s">
        <v>43</v>
      </c>
      <c r="L131" s="64" t="s">
        <v>881</v>
      </c>
      <c r="M131" s="18" t="s">
        <v>886</v>
      </c>
      <c r="N131" s="17" t="s">
        <v>156</v>
      </c>
      <c r="O131" s="18" t="s">
        <v>887</v>
      </c>
      <c r="P131" s="18" t="s">
        <v>888</v>
      </c>
    </row>
    <row r="132" spans="2:16" ht="56.25" x14ac:dyDescent="0.25">
      <c r="B132" s="66" t="s">
        <v>889</v>
      </c>
      <c r="C132" s="42" t="s">
        <v>890</v>
      </c>
      <c r="D132" s="86" t="s">
        <v>57</v>
      </c>
      <c r="E132" s="18" t="s">
        <v>891</v>
      </c>
      <c r="F132" s="18" t="s">
        <v>892</v>
      </c>
      <c r="H132" s="18" t="s">
        <v>893</v>
      </c>
      <c r="J132" s="36" t="s">
        <v>43</v>
      </c>
      <c r="L132" s="66" t="s">
        <v>889</v>
      </c>
      <c r="M132" s="42" t="s">
        <v>894</v>
      </c>
      <c r="N132" s="86" t="s">
        <v>63</v>
      </c>
      <c r="O132" s="18" t="s">
        <v>895</v>
      </c>
      <c r="P132" s="18" t="s">
        <v>896</v>
      </c>
    </row>
    <row r="133" spans="2:16" ht="41.25" customHeight="1" x14ac:dyDescent="0.25">
      <c r="B133" s="66" t="s">
        <v>897</v>
      </c>
      <c r="C133" s="42" t="s">
        <v>898</v>
      </c>
      <c r="D133" s="18" t="s">
        <v>26</v>
      </c>
      <c r="E133" s="21" t="s">
        <v>27</v>
      </c>
      <c r="F133" s="18" t="s">
        <v>899</v>
      </c>
      <c r="H133" s="45" t="s">
        <v>900</v>
      </c>
      <c r="I133" s="13"/>
      <c r="J133" s="78" t="s">
        <v>901</v>
      </c>
      <c r="L133" s="66" t="s">
        <v>897</v>
      </c>
      <c r="M133" s="42" t="s">
        <v>902</v>
      </c>
      <c r="N133" s="18" t="s">
        <v>29</v>
      </c>
      <c r="O133" s="21" t="s">
        <v>27</v>
      </c>
      <c r="P133" s="18" t="s">
        <v>903</v>
      </c>
    </row>
    <row r="134" spans="2:16" ht="44.25" customHeight="1" x14ac:dyDescent="0.25">
      <c r="B134" s="66" t="s">
        <v>904</v>
      </c>
      <c r="C134" s="42" t="s">
        <v>905</v>
      </c>
      <c r="D134" s="18" t="s">
        <v>26</v>
      </c>
      <c r="E134" s="21" t="s">
        <v>27</v>
      </c>
      <c r="F134" s="18" t="s">
        <v>899</v>
      </c>
      <c r="H134" s="45" t="s">
        <v>906</v>
      </c>
      <c r="I134" s="13"/>
      <c r="J134" s="78" t="s">
        <v>901</v>
      </c>
      <c r="L134" s="66" t="s">
        <v>904</v>
      </c>
      <c r="M134" s="42" t="s">
        <v>907</v>
      </c>
      <c r="N134" s="18" t="s">
        <v>29</v>
      </c>
      <c r="O134" s="21" t="s">
        <v>27</v>
      </c>
      <c r="P134" s="18" t="s">
        <v>903</v>
      </c>
    </row>
    <row r="135" spans="2:16" ht="45.75" thickBot="1" x14ac:dyDescent="0.3">
      <c r="B135" s="69" t="s">
        <v>908</v>
      </c>
      <c r="C135" s="18" t="s">
        <v>909</v>
      </c>
      <c r="D135" s="35" t="s">
        <v>57</v>
      </c>
      <c r="E135" s="18" t="s">
        <v>910</v>
      </c>
      <c r="F135" s="105" t="s">
        <v>911</v>
      </c>
      <c r="H135" s="24" t="s">
        <v>912</v>
      </c>
      <c r="J135" s="36" t="s">
        <v>43</v>
      </c>
      <c r="L135" s="69" t="s">
        <v>908</v>
      </c>
      <c r="M135" s="18" t="s">
        <v>913</v>
      </c>
      <c r="N135" s="35" t="s">
        <v>63</v>
      </c>
      <c r="O135" s="18" t="s">
        <v>914</v>
      </c>
      <c r="P135" s="18" t="s">
        <v>915</v>
      </c>
    </row>
    <row r="136" spans="2:16" ht="22.5" x14ac:dyDescent="0.25">
      <c r="B136" s="70" t="s">
        <v>916</v>
      </c>
      <c r="C136" s="236" t="s">
        <v>917</v>
      </c>
      <c r="D136" s="236"/>
      <c r="E136" s="237"/>
      <c r="F136" s="135" t="s">
        <v>918</v>
      </c>
      <c r="H136" s="72" t="s">
        <v>919</v>
      </c>
      <c r="J136" s="73"/>
      <c r="L136" s="70" t="s">
        <v>916</v>
      </c>
      <c r="M136" s="238" t="s">
        <v>920</v>
      </c>
      <c r="N136" s="238"/>
      <c r="O136" s="239"/>
      <c r="P136" s="135" t="s">
        <v>921</v>
      </c>
    </row>
    <row r="137" spans="2:16" ht="33.75" x14ac:dyDescent="0.25">
      <c r="B137" s="75" t="s">
        <v>922</v>
      </c>
      <c r="C137" s="38" t="s">
        <v>923</v>
      </c>
      <c r="D137" s="136" t="s">
        <v>76</v>
      </c>
      <c r="E137" s="39" t="s">
        <v>19</v>
      </c>
      <c r="F137" s="137" t="s">
        <v>924</v>
      </c>
      <c r="H137" s="138" t="s">
        <v>925</v>
      </c>
      <c r="J137" s="78" t="s">
        <v>926</v>
      </c>
      <c r="L137" s="75" t="s">
        <v>922</v>
      </c>
      <c r="M137" s="38" t="s">
        <v>927</v>
      </c>
      <c r="N137" s="136" t="s">
        <v>18</v>
      </c>
      <c r="O137" s="40" t="s">
        <v>19</v>
      </c>
      <c r="P137" s="139" t="s">
        <v>928</v>
      </c>
    </row>
    <row r="138" spans="2:16" ht="45" x14ac:dyDescent="0.25">
      <c r="B138" s="79" t="s">
        <v>929</v>
      </c>
      <c r="C138" s="42" t="s">
        <v>930</v>
      </c>
      <c r="D138" s="140" t="s">
        <v>76</v>
      </c>
      <c r="E138" s="39" t="s">
        <v>19</v>
      </c>
      <c r="F138" s="138" t="s">
        <v>931</v>
      </c>
      <c r="H138" s="138" t="s">
        <v>932</v>
      </c>
      <c r="J138" s="43" t="s">
        <v>933</v>
      </c>
      <c r="L138" s="79" t="s">
        <v>929</v>
      </c>
      <c r="M138" s="42" t="s">
        <v>934</v>
      </c>
      <c r="N138" s="140" t="s">
        <v>18</v>
      </c>
      <c r="O138" s="40" t="s">
        <v>19</v>
      </c>
      <c r="P138" s="141" t="s">
        <v>935</v>
      </c>
    </row>
    <row r="139" spans="2:16" ht="33.75" x14ac:dyDescent="0.25">
      <c r="B139" s="75" t="s">
        <v>936</v>
      </c>
      <c r="C139" s="44" t="s">
        <v>937</v>
      </c>
      <c r="D139" s="82" t="s">
        <v>57</v>
      </c>
      <c r="E139" s="45" t="s">
        <v>938</v>
      </c>
      <c r="F139" s="45" t="s">
        <v>939</v>
      </c>
      <c r="H139" s="18" t="s">
        <v>940</v>
      </c>
      <c r="J139" s="45" t="s">
        <v>43</v>
      </c>
      <c r="L139" s="75" t="s">
        <v>936</v>
      </c>
      <c r="M139" s="44" t="s">
        <v>941</v>
      </c>
      <c r="N139" s="82" t="s">
        <v>63</v>
      </c>
      <c r="O139" s="45" t="s">
        <v>942</v>
      </c>
      <c r="P139" s="45" t="s">
        <v>943</v>
      </c>
    </row>
    <row r="140" spans="2:16" ht="303.75" x14ac:dyDescent="0.25">
      <c r="B140" s="79" t="s">
        <v>944</v>
      </c>
      <c r="C140" s="44" t="s">
        <v>945</v>
      </c>
      <c r="D140" s="82" t="s">
        <v>57</v>
      </c>
      <c r="E140" s="45" t="s">
        <v>946</v>
      </c>
      <c r="F140" s="45" t="s">
        <v>947</v>
      </c>
      <c r="H140" s="18" t="s">
        <v>948</v>
      </c>
      <c r="J140" s="41" t="s">
        <v>949</v>
      </c>
      <c r="L140" s="79" t="s">
        <v>944</v>
      </c>
      <c r="M140" s="44" t="s">
        <v>950</v>
      </c>
      <c r="N140" s="82" t="s">
        <v>63</v>
      </c>
      <c r="O140" s="45" t="s">
        <v>951</v>
      </c>
      <c r="P140" s="45" t="s">
        <v>952</v>
      </c>
    </row>
    <row r="141" spans="2:16" ht="46.5" customHeight="1" x14ac:dyDescent="0.25">
      <c r="B141" s="97" t="s">
        <v>953</v>
      </c>
      <c r="C141" s="142" t="s">
        <v>954</v>
      </c>
      <c r="D141" s="89" t="s">
        <v>151</v>
      </c>
      <c r="E141" s="143" t="s">
        <v>955</v>
      </c>
      <c r="F141" s="143" t="s">
        <v>956</v>
      </c>
      <c r="H141" s="89" t="s">
        <v>957</v>
      </c>
      <c r="J141" s="94" t="s">
        <v>958</v>
      </c>
      <c r="L141" s="97" t="s">
        <v>953</v>
      </c>
      <c r="M141" s="142" t="s">
        <v>959</v>
      </c>
      <c r="N141" s="144" t="s">
        <v>156</v>
      </c>
      <c r="O141" s="143" t="s">
        <v>960</v>
      </c>
      <c r="P141" s="143" t="s">
        <v>961</v>
      </c>
    </row>
    <row r="142" spans="2:16" ht="94.5" customHeight="1" x14ac:dyDescent="0.25">
      <c r="B142" s="97" t="s">
        <v>962</v>
      </c>
      <c r="C142" s="142" t="s">
        <v>963</v>
      </c>
      <c r="D142" s="89" t="s">
        <v>57</v>
      </c>
      <c r="E142" s="143" t="s">
        <v>964</v>
      </c>
      <c r="F142" s="143" t="s">
        <v>965</v>
      </c>
      <c r="H142" s="89" t="s">
        <v>966</v>
      </c>
      <c r="J142" s="94" t="s">
        <v>967</v>
      </c>
      <c r="L142" s="97" t="s">
        <v>962</v>
      </c>
      <c r="M142" s="142" t="s">
        <v>968</v>
      </c>
      <c r="N142" s="89" t="s">
        <v>63</v>
      </c>
      <c r="O142" s="143" t="s">
        <v>969</v>
      </c>
      <c r="P142" s="143" t="s">
        <v>970</v>
      </c>
    </row>
    <row r="143" spans="2:16" ht="78.75" x14ac:dyDescent="0.25">
      <c r="B143" s="75" t="s">
        <v>971</v>
      </c>
      <c r="C143" s="44" t="s">
        <v>972</v>
      </c>
      <c r="D143" s="82" t="s">
        <v>57</v>
      </c>
      <c r="E143" s="45" t="s">
        <v>973</v>
      </c>
      <c r="F143" s="45" t="s">
        <v>974</v>
      </c>
      <c r="H143" s="18" t="s">
        <v>975</v>
      </c>
      <c r="J143" s="94" t="s">
        <v>976</v>
      </c>
      <c r="L143" s="75" t="s">
        <v>971</v>
      </c>
      <c r="M143" s="44" t="s">
        <v>977</v>
      </c>
      <c r="N143" s="82" t="s">
        <v>63</v>
      </c>
      <c r="O143" s="45" t="s">
        <v>978</v>
      </c>
      <c r="P143" s="45" t="s">
        <v>979</v>
      </c>
    </row>
    <row r="144" spans="2:16" ht="90" x14ac:dyDescent="0.25">
      <c r="B144" s="79" t="s">
        <v>980</v>
      </c>
      <c r="C144" s="18" t="s">
        <v>981</v>
      </c>
      <c r="D144" s="82" t="s">
        <v>57</v>
      </c>
      <c r="E144" s="18" t="s">
        <v>982</v>
      </c>
      <c r="F144" s="18" t="s">
        <v>983</v>
      </c>
      <c r="H144" s="18" t="s">
        <v>984</v>
      </c>
      <c r="J144" s="43" t="s">
        <v>985</v>
      </c>
      <c r="L144" s="79" t="s">
        <v>980</v>
      </c>
      <c r="M144" s="18" t="s">
        <v>986</v>
      </c>
      <c r="N144" s="82" t="s">
        <v>63</v>
      </c>
      <c r="O144" s="18" t="s">
        <v>987</v>
      </c>
      <c r="P144" s="18" t="s">
        <v>988</v>
      </c>
    </row>
    <row r="145" spans="1:16" ht="33.75" x14ac:dyDescent="0.25">
      <c r="B145" s="96" t="s">
        <v>989</v>
      </c>
      <c r="C145" s="89" t="s">
        <v>990</v>
      </c>
      <c r="D145" s="89" t="s">
        <v>991</v>
      </c>
      <c r="E145" s="90" t="s">
        <v>27</v>
      </c>
      <c r="F145" s="89" t="s">
        <v>992</v>
      </c>
      <c r="H145" s="89" t="s">
        <v>993</v>
      </c>
      <c r="J145" s="78" t="s">
        <v>994</v>
      </c>
      <c r="L145" s="96" t="s">
        <v>989</v>
      </c>
      <c r="M145" s="145" t="s">
        <v>995</v>
      </c>
      <c r="N145" s="145" t="s">
        <v>996</v>
      </c>
      <c r="O145" s="146" t="s">
        <v>27</v>
      </c>
      <c r="P145" s="145" t="s">
        <v>997</v>
      </c>
    </row>
    <row r="146" spans="1:16" ht="38.25" customHeight="1" x14ac:dyDescent="0.25">
      <c r="B146" s="96" t="s">
        <v>998</v>
      </c>
      <c r="C146" s="89" t="s">
        <v>999</v>
      </c>
      <c r="D146" s="89" t="s">
        <v>991</v>
      </c>
      <c r="E146" s="90" t="s">
        <v>27</v>
      </c>
      <c r="F146" s="89" t="s">
        <v>1000</v>
      </c>
      <c r="H146" s="89" t="s">
        <v>1001</v>
      </c>
      <c r="J146" s="78" t="s">
        <v>1002</v>
      </c>
      <c r="L146" s="96" t="s">
        <v>998</v>
      </c>
      <c r="M146" s="145" t="s">
        <v>1003</v>
      </c>
      <c r="N146" s="145" t="s">
        <v>996</v>
      </c>
      <c r="O146" s="146" t="s">
        <v>27</v>
      </c>
      <c r="P146" s="145" t="s">
        <v>1004</v>
      </c>
    </row>
    <row r="147" spans="1:16" ht="78.75" x14ac:dyDescent="0.25">
      <c r="B147" s="96" t="s">
        <v>1005</v>
      </c>
      <c r="C147" s="89" t="s">
        <v>1006</v>
      </c>
      <c r="D147" s="89" t="s">
        <v>57</v>
      </c>
      <c r="E147" s="89" t="s">
        <v>1007</v>
      </c>
      <c r="F147" s="89" t="s">
        <v>1008</v>
      </c>
      <c r="H147" s="89" t="s">
        <v>1009</v>
      </c>
      <c r="J147" s="78" t="s">
        <v>1010</v>
      </c>
      <c r="L147" s="96" t="s">
        <v>1005</v>
      </c>
      <c r="M147" s="145" t="s">
        <v>1011</v>
      </c>
      <c r="N147" s="145" t="s">
        <v>63</v>
      </c>
      <c r="O147" s="146" t="s">
        <v>1012</v>
      </c>
      <c r="P147" s="145" t="s">
        <v>1013</v>
      </c>
    </row>
    <row r="148" spans="1:16" ht="64.5" customHeight="1" x14ac:dyDescent="0.25">
      <c r="B148" s="96" t="s">
        <v>1014</v>
      </c>
      <c r="C148" s="89" t="s">
        <v>1015</v>
      </c>
      <c r="D148" s="89" t="s">
        <v>57</v>
      </c>
      <c r="E148" s="90" t="s">
        <v>1016</v>
      </c>
      <c r="F148" s="89" t="s">
        <v>1017</v>
      </c>
      <c r="H148" s="147" t="s">
        <v>1018</v>
      </c>
      <c r="J148" s="18" t="s">
        <v>43</v>
      </c>
      <c r="L148" s="96" t="s">
        <v>1014</v>
      </c>
      <c r="M148" s="145" t="s">
        <v>1019</v>
      </c>
      <c r="N148" s="145" t="s">
        <v>63</v>
      </c>
      <c r="O148" s="145" t="s">
        <v>1020</v>
      </c>
      <c r="P148" s="145" t="s">
        <v>1021</v>
      </c>
    </row>
    <row r="149" spans="1:16" ht="64.5" customHeight="1" x14ac:dyDescent="0.25">
      <c r="A149" s="128"/>
      <c r="B149" s="96" t="s">
        <v>1022</v>
      </c>
      <c r="C149" s="89" t="s">
        <v>1023</v>
      </c>
      <c r="D149" s="89" t="s">
        <v>57</v>
      </c>
      <c r="E149" s="90" t="s">
        <v>142</v>
      </c>
      <c r="F149" s="89" t="s">
        <v>1024</v>
      </c>
      <c r="G149" s="148"/>
      <c r="H149" s="147" t="s">
        <v>1025</v>
      </c>
      <c r="J149" s="18" t="s">
        <v>43</v>
      </c>
      <c r="L149" s="96" t="s">
        <v>1022</v>
      </c>
      <c r="M149" s="145" t="s">
        <v>1026</v>
      </c>
      <c r="N149" s="145" t="s">
        <v>63</v>
      </c>
      <c r="O149" s="145" t="s">
        <v>147</v>
      </c>
      <c r="P149" s="145" t="s">
        <v>1027</v>
      </c>
    </row>
    <row r="150" spans="1:16" ht="59.1" customHeight="1" x14ac:dyDescent="0.25">
      <c r="B150" s="79" t="s">
        <v>1028</v>
      </c>
      <c r="C150" s="42" t="s">
        <v>1029</v>
      </c>
      <c r="D150" s="82" t="s">
        <v>57</v>
      </c>
      <c r="E150" s="18" t="s">
        <v>142</v>
      </c>
      <c r="F150" s="39" t="s">
        <v>1030</v>
      </c>
      <c r="H150" s="39" t="s">
        <v>1031</v>
      </c>
      <c r="J150" s="82" t="s">
        <v>43</v>
      </c>
      <c r="L150" s="79" t="s">
        <v>1028</v>
      </c>
      <c r="M150" s="42" t="s">
        <v>1032</v>
      </c>
      <c r="N150" s="82" t="s">
        <v>63</v>
      </c>
      <c r="O150" s="18" t="s">
        <v>147</v>
      </c>
      <c r="P150" s="18" t="s">
        <v>1033</v>
      </c>
    </row>
    <row r="151" spans="1:16" ht="64.5" customHeight="1" thickBot="1" x14ac:dyDescent="0.3">
      <c r="B151" s="102" t="s">
        <v>1034</v>
      </c>
      <c r="C151" s="39" t="s">
        <v>1035</v>
      </c>
      <c r="D151" s="106" t="s">
        <v>57</v>
      </c>
      <c r="E151" s="39" t="s">
        <v>1036</v>
      </c>
      <c r="F151" s="39" t="s">
        <v>1037</v>
      </c>
      <c r="H151" s="24" t="s">
        <v>1038</v>
      </c>
      <c r="J151" s="82" t="s">
        <v>43</v>
      </c>
      <c r="L151" s="102" t="s">
        <v>1034</v>
      </c>
      <c r="M151" s="39" t="s">
        <v>1039</v>
      </c>
      <c r="N151" s="106" t="s">
        <v>63</v>
      </c>
      <c r="O151" s="39" t="s">
        <v>1040</v>
      </c>
      <c r="P151" s="39" t="s">
        <v>1041</v>
      </c>
    </row>
    <row r="152" spans="1:16" ht="22.5" x14ac:dyDescent="0.25">
      <c r="B152" s="149" t="s">
        <v>1042</v>
      </c>
      <c r="C152" s="240" t="s">
        <v>1043</v>
      </c>
      <c r="D152" s="240"/>
      <c r="E152" s="241"/>
      <c r="F152" s="108" t="s">
        <v>1044</v>
      </c>
      <c r="H152" s="109" t="s">
        <v>1045</v>
      </c>
      <c r="J152" s="110"/>
      <c r="L152" s="149" t="s">
        <v>1042</v>
      </c>
      <c r="M152" s="242" t="s">
        <v>1046</v>
      </c>
      <c r="N152" s="242"/>
      <c r="O152" s="243"/>
      <c r="P152" s="108" t="s">
        <v>1047</v>
      </c>
    </row>
    <row r="153" spans="1:16" ht="174" customHeight="1" x14ac:dyDescent="0.25">
      <c r="B153" s="150" t="s">
        <v>1048</v>
      </c>
      <c r="C153" s="38" t="s">
        <v>1049</v>
      </c>
      <c r="D153" s="81" t="s">
        <v>57</v>
      </c>
      <c r="E153" s="151" t="s">
        <v>1050</v>
      </c>
      <c r="F153" s="39" t="s">
        <v>1051</v>
      </c>
      <c r="H153" s="18" t="s">
        <v>1052</v>
      </c>
      <c r="J153" s="78" t="s">
        <v>1053</v>
      </c>
      <c r="L153" s="150" t="s">
        <v>1048</v>
      </c>
      <c r="M153" s="38" t="s">
        <v>1054</v>
      </c>
      <c r="N153" s="81" t="s">
        <v>63</v>
      </c>
      <c r="O153" s="151" t="s">
        <v>1055</v>
      </c>
      <c r="P153" s="39" t="s">
        <v>1056</v>
      </c>
    </row>
    <row r="154" spans="1:16" ht="78.75" x14ac:dyDescent="0.25">
      <c r="B154" s="112" t="s">
        <v>1057</v>
      </c>
      <c r="C154" s="42" t="s">
        <v>1058</v>
      </c>
      <c r="D154" s="82" t="s">
        <v>57</v>
      </c>
      <c r="E154" s="18" t="s">
        <v>1059</v>
      </c>
      <c r="F154" s="18" t="s">
        <v>1060</v>
      </c>
      <c r="H154" s="18" t="s">
        <v>1061</v>
      </c>
      <c r="J154" s="36" t="s">
        <v>43</v>
      </c>
      <c r="L154" s="112" t="s">
        <v>1057</v>
      </c>
      <c r="M154" s="42" t="s">
        <v>1062</v>
      </c>
      <c r="N154" s="82" t="s">
        <v>63</v>
      </c>
      <c r="O154" s="18" t="s">
        <v>1063</v>
      </c>
      <c r="P154" s="18" t="s">
        <v>1064</v>
      </c>
    </row>
    <row r="155" spans="1:16" ht="45" x14ac:dyDescent="0.25">
      <c r="B155" s="150" t="s">
        <v>1065</v>
      </c>
      <c r="C155" s="42" t="s">
        <v>1066</v>
      </c>
      <c r="D155" s="18" t="s">
        <v>76</v>
      </c>
      <c r="E155" s="39" t="s">
        <v>19</v>
      </c>
      <c r="F155" s="137" t="s">
        <v>1067</v>
      </c>
      <c r="H155" s="138" t="s">
        <v>1068</v>
      </c>
      <c r="J155" s="152" t="s">
        <v>1069</v>
      </c>
      <c r="L155" s="150" t="s">
        <v>1065</v>
      </c>
      <c r="M155" s="42" t="s">
        <v>1070</v>
      </c>
      <c r="N155" s="18" t="s">
        <v>18</v>
      </c>
      <c r="O155" s="40" t="s">
        <v>19</v>
      </c>
      <c r="P155" s="21" t="s">
        <v>1071</v>
      </c>
    </row>
    <row r="156" spans="1:16" ht="33.75" x14ac:dyDescent="0.25">
      <c r="B156" s="112" t="s">
        <v>1072</v>
      </c>
      <c r="C156" s="42" t="s">
        <v>1073</v>
      </c>
      <c r="D156" s="18" t="s">
        <v>76</v>
      </c>
      <c r="E156" s="39" t="s">
        <v>19</v>
      </c>
      <c r="F156" s="138" t="s">
        <v>1074</v>
      </c>
      <c r="H156" s="138" t="s">
        <v>1075</v>
      </c>
      <c r="J156" s="152" t="s">
        <v>1076</v>
      </c>
      <c r="L156" s="112" t="s">
        <v>1072</v>
      </c>
      <c r="M156" s="42" t="s">
        <v>1077</v>
      </c>
      <c r="N156" s="18" t="s">
        <v>18</v>
      </c>
      <c r="O156" s="40" t="s">
        <v>19</v>
      </c>
      <c r="P156" s="21" t="s">
        <v>1078</v>
      </c>
    </row>
    <row r="157" spans="1:16" ht="67.5" x14ac:dyDescent="0.25">
      <c r="B157" s="150" t="s">
        <v>1079</v>
      </c>
      <c r="C157" s="18" t="s">
        <v>1080</v>
      </c>
      <c r="D157" s="82" t="s">
        <v>57</v>
      </c>
      <c r="E157" s="100" t="s">
        <v>1081</v>
      </c>
      <c r="F157" s="100" t="s">
        <v>1082</v>
      </c>
      <c r="H157" s="21" t="s">
        <v>1083</v>
      </c>
      <c r="J157" s="152" t="s">
        <v>1084</v>
      </c>
      <c r="L157" s="150" t="s">
        <v>1079</v>
      </c>
      <c r="M157" s="18" t="s">
        <v>1085</v>
      </c>
      <c r="N157" s="82" t="s">
        <v>63</v>
      </c>
      <c r="O157" s="100" t="s">
        <v>1086</v>
      </c>
      <c r="P157" s="100" t="s">
        <v>1087</v>
      </c>
    </row>
    <row r="158" spans="1:16" ht="78.75" x14ac:dyDescent="0.25">
      <c r="B158" s="112" t="s">
        <v>1088</v>
      </c>
      <c r="C158" s="42" t="s">
        <v>1089</v>
      </c>
      <c r="D158" s="82" t="s">
        <v>57</v>
      </c>
      <c r="E158" s="18" t="s">
        <v>1090</v>
      </c>
      <c r="F158" s="18" t="s">
        <v>1091</v>
      </c>
      <c r="H158" s="18" t="s">
        <v>1092</v>
      </c>
      <c r="J158" s="152" t="s">
        <v>1093</v>
      </c>
      <c r="L158" s="112" t="s">
        <v>1088</v>
      </c>
      <c r="M158" s="42" t="s">
        <v>1094</v>
      </c>
      <c r="N158" s="82" t="s">
        <v>63</v>
      </c>
      <c r="O158" s="18" t="s">
        <v>1095</v>
      </c>
      <c r="P158" s="18" t="s">
        <v>1096</v>
      </c>
    </row>
    <row r="159" spans="1:16" ht="138.75" customHeight="1" x14ac:dyDescent="0.25">
      <c r="B159" s="150" t="s">
        <v>1097</v>
      </c>
      <c r="C159" s="42" t="s">
        <v>1098</v>
      </c>
      <c r="D159" s="35" t="s">
        <v>151</v>
      </c>
      <c r="E159" s="18" t="s">
        <v>1099</v>
      </c>
      <c r="F159" s="18" t="s">
        <v>1100</v>
      </c>
      <c r="H159" s="18" t="s">
        <v>1101</v>
      </c>
      <c r="J159" s="41" t="s">
        <v>1102</v>
      </c>
      <c r="L159" s="150" t="s">
        <v>1097</v>
      </c>
      <c r="M159" s="42" t="s">
        <v>1103</v>
      </c>
      <c r="N159" s="35" t="s">
        <v>156</v>
      </c>
      <c r="O159" s="18" t="s">
        <v>1104</v>
      </c>
      <c r="P159" s="18" t="s">
        <v>1105</v>
      </c>
    </row>
    <row r="160" spans="1:16" ht="40.5" customHeight="1" x14ac:dyDescent="0.25">
      <c r="B160" s="150" t="s">
        <v>1106</v>
      </c>
      <c r="C160" s="88" t="s">
        <v>1107</v>
      </c>
      <c r="D160" s="89" t="s">
        <v>26</v>
      </c>
      <c r="E160" s="90" t="s">
        <v>27</v>
      </c>
      <c r="F160" s="89" t="s">
        <v>1108</v>
      </c>
      <c r="H160" s="89" t="s">
        <v>1109</v>
      </c>
      <c r="J160" s="153" t="s">
        <v>1102</v>
      </c>
      <c r="L160" s="150" t="s">
        <v>1106</v>
      </c>
      <c r="M160" s="88" t="s">
        <v>1110</v>
      </c>
      <c r="N160" s="89" t="s">
        <v>29</v>
      </c>
      <c r="O160" s="90" t="s">
        <v>27</v>
      </c>
      <c r="P160" s="89" t="s">
        <v>1111</v>
      </c>
    </row>
    <row r="161" spans="2:16" ht="230.25" customHeight="1" x14ac:dyDescent="0.25">
      <c r="B161" s="112" t="s">
        <v>1112</v>
      </c>
      <c r="C161" s="42" t="s">
        <v>1113</v>
      </c>
      <c r="D161" s="35" t="s">
        <v>57</v>
      </c>
      <c r="E161" s="154" t="s">
        <v>1114</v>
      </c>
      <c r="F161" s="18" t="s">
        <v>1115</v>
      </c>
      <c r="H161" s="18" t="s">
        <v>1116</v>
      </c>
      <c r="J161" s="41" t="s">
        <v>1102</v>
      </c>
      <c r="L161" s="112" t="s">
        <v>1112</v>
      </c>
      <c r="M161" s="42" t="s">
        <v>1117</v>
      </c>
      <c r="N161" s="35" t="s">
        <v>63</v>
      </c>
      <c r="O161" s="154" t="s">
        <v>1118</v>
      </c>
      <c r="P161" s="18" t="s">
        <v>1119</v>
      </c>
    </row>
    <row r="162" spans="2:16" ht="54.75" customHeight="1" x14ac:dyDescent="0.25">
      <c r="B162" s="150" t="s">
        <v>1120</v>
      </c>
      <c r="C162" s="88" t="s">
        <v>1121</v>
      </c>
      <c r="D162" s="89" t="s">
        <v>26</v>
      </c>
      <c r="E162" s="155" t="s">
        <v>27</v>
      </c>
      <c r="F162" s="89" t="s">
        <v>1108</v>
      </c>
      <c r="H162" s="89" t="s">
        <v>1122</v>
      </c>
      <c r="J162" s="153" t="s">
        <v>1102</v>
      </c>
      <c r="L162" s="150" t="s">
        <v>1120</v>
      </c>
      <c r="M162" s="88" t="s">
        <v>1123</v>
      </c>
      <c r="N162" s="89" t="s">
        <v>29</v>
      </c>
      <c r="O162" s="90" t="s">
        <v>27</v>
      </c>
      <c r="P162" s="89" t="s">
        <v>1111</v>
      </c>
    </row>
    <row r="163" spans="2:16" ht="186" customHeight="1" x14ac:dyDescent="0.25">
      <c r="B163" s="150" t="s">
        <v>1124</v>
      </c>
      <c r="C163" s="42" t="s">
        <v>1125</v>
      </c>
      <c r="D163" s="35" t="s">
        <v>57</v>
      </c>
      <c r="E163" s="155" t="s">
        <v>1126</v>
      </c>
      <c r="F163" s="21" t="s">
        <v>1127</v>
      </c>
      <c r="H163" s="21" t="s">
        <v>1128</v>
      </c>
      <c r="J163" s="41" t="s">
        <v>1102</v>
      </c>
      <c r="L163" s="150" t="s">
        <v>1124</v>
      </c>
      <c r="M163" s="42" t="s">
        <v>1129</v>
      </c>
      <c r="N163" s="35" t="s">
        <v>63</v>
      </c>
      <c r="O163" s="155" t="s">
        <v>1130</v>
      </c>
      <c r="P163" s="21" t="s">
        <v>1131</v>
      </c>
    </row>
    <row r="164" spans="2:16" ht="48.75" customHeight="1" x14ac:dyDescent="0.25">
      <c r="B164" s="150" t="s">
        <v>1120</v>
      </c>
      <c r="C164" s="88" t="s">
        <v>1132</v>
      </c>
      <c r="D164" s="89" t="s">
        <v>26</v>
      </c>
      <c r="E164" s="90" t="s">
        <v>27</v>
      </c>
      <c r="F164" s="89" t="s">
        <v>1108</v>
      </c>
      <c r="H164" s="90" t="s">
        <v>1133</v>
      </c>
      <c r="J164" s="153" t="s">
        <v>1102</v>
      </c>
      <c r="L164" s="150" t="s">
        <v>1120</v>
      </c>
      <c r="M164" s="88" t="s">
        <v>1134</v>
      </c>
      <c r="N164" s="89" t="s">
        <v>29</v>
      </c>
      <c r="O164" s="90" t="s">
        <v>27</v>
      </c>
      <c r="P164" s="89" t="s">
        <v>1135</v>
      </c>
    </row>
    <row r="165" spans="2:16" ht="101.25" x14ac:dyDescent="0.25">
      <c r="B165" s="112" t="s">
        <v>1136</v>
      </c>
      <c r="C165" s="42" t="s">
        <v>1137</v>
      </c>
      <c r="D165" s="35" t="s">
        <v>57</v>
      </c>
      <c r="E165" s="18" t="s">
        <v>1138</v>
      </c>
      <c r="F165" s="18" t="s">
        <v>1139</v>
      </c>
      <c r="H165" s="18" t="s">
        <v>1140</v>
      </c>
      <c r="J165" s="43" t="s">
        <v>1141</v>
      </c>
      <c r="L165" s="112" t="s">
        <v>1136</v>
      </c>
      <c r="M165" s="42" t="s">
        <v>1142</v>
      </c>
      <c r="N165" s="35" t="s">
        <v>63</v>
      </c>
      <c r="O165" s="18" t="s">
        <v>1143</v>
      </c>
      <c r="P165" s="18" t="s">
        <v>1144</v>
      </c>
    </row>
    <row r="166" spans="2:16" ht="212.45" customHeight="1" thickBot="1" x14ac:dyDescent="0.3">
      <c r="B166" s="156" t="s">
        <v>1145</v>
      </c>
      <c r="C166" s="106" t="s">
        <v>1146</v>
      </c>
      <c r="D166" s="106" t="s">
        <v>57</v>
      </c>
      <c r="E166" s="39" t="s">
        <v>1147</v>
      </c>
      <c r="F166" s="87" t="s">
        <v>1148</v>
      </c>
      <c r="H166" s="157" t="s">
        <v>1149</v>
      </c>
      <c r="J166" s="158" t="s">
        <v>43</v>
      </c>
      <c r="L166" s="159" t="s">
        <v>1150</v>
      </c>
      <c r="M166" s="24" t="s">
        <v>1151</v>
      </c>
      <c r="N166" s="24" t="s">
        <v>63</v>
      </c>
      <c r="O166" s="24" t="s">
        <v>1152</v>
      </c>
      <c r="P166" s="24" t="s">
        <v>1153</v>
      </c>
    </row>
    <row r="167" spans="2:16" ht="33.75" x14ac:dyDescent="0.25">
      <c r="B167" s="160" t="s">
        <v>1154</v>
      </c>
      <c r="C167" s="244" t="s">
        <v>1155</v>
      </c>
      <c r="D167" s="244"/>
      <c r="E167" s="245"/>
      <c r="F167" s="133" t="s">
        <v>1156</v>
      </c>
      <c r="H167" s="134" t="s">
        <v>1157</v>
      </c>
      <c r="J167" s="62"/>
      <c r="L167" s="160" t="s">
        <v>1154</v>
      </c>
      <c r="M167" s="246" t="s">
        <v>1158</v>
      </c>
      <c r="N167" s="246"/>
      <c r="O167" s="247"/>
      <c r="P167" s="63" t="s">
        <v>1159</v>
      </c>
    </row>
    <row r="168" spans="2:16" ht="157.5" x14ac:dyDescent="0.25">
      <c r="B168" s="161" t="s">
        <v>1160</v>
      </c>
      <c r="C168" s="162" t="s">
        <v>1161</v>
      </c>
      <c r="D168" s="106" t="s">
        <v>57</v>
      </c>
      <c r="E168" s="106" t="s">
        <v>1162</v>
      </c>
      <c r="F168" s="106" t="s">
        <v>1163</v>
      </c>
      <c r="H168" s="35" t="s">
        <v>1164</v>
      </c>
      <c r="J168" s="153" t="s">
        <v>1165</v>
      </c>
      <c r="L168" s="161" t="s">
        <v>1160</v>
      </c>
      <c r="M168" s="38" t="s">
        <v>1166</v>
      </c>
      <c r="N168" s="106" t="s">
        <v>63</v>
      </c>
      <c r="O168" s="39" t="s">
        <v>1167</v>
      </c>
      <c r="P168" s="39" t="s">
        <v>1168</v>
      </c>
    </row>
    <row r="169" spans="2:16" ht="33.75" x14ac:dyDescent="0.25">
      <c r="B169" s="161" t="s">
        <v>1169</v>
      </c>
      <c r="C169" s="42" t="s">
        <v>1170</v>
      </c>
      <c r="D169" s="36" t="s">
        <v>76</v>
      </c>
      <c r="E169" s="39" t="s">
        <v>19</v>
      </c>
      <c r="F169" s="18" t="s">
        <v>1171</v>
      </c>
      <c r="G169" s="13"/>
      <c r="H169" s="18" t="s">
        <v>1172</v>
      </c>
      <c r="J169" s="152" t="s">
        <v>1173</v>
      </c>
      <c r="L169" s="161" t="s">
        <v>1169</v>
      </c>
      <c r="M169" s="42" t="s">
        <v>1174</v>
      </c>
      <c r="N169" s="36" t="s">
        <v>18</v>
      </c>
      <c r="O169" s="40" t="s">
        <v>19</v>
      </c>
      <c r="P169" s="21" t="s">
        <v>1175</v>
      </c>
    </row>
    <row r="170" spans="2:16" ht="22.5" x14ac:dyDescent="0.25">
      <c r="B170" s="161" t="s">
        <v>1176</v>
      </c>
      <c r="C170" s="44" t="s">
        <v>1177</v>
      </c>
      <c r="D170" s="163" t="s">
        <v>76</v>
      </c>
      <c r="E170" s="39" t="s">
        <v>19</v>
      </c>
      <c r="F170" s="45" t="s">
        <v>1178</v>
      </c>
      <c r="G170" s="13"/>
      <c r="H170" s="45" t="s">
        <v>1179</v>
      </c>
      <c r="J170" s="126" t="s">
        <v>43</v>
      </c>
      <c r="L170" s="161" t="s">
        <v>1176</v>
      </c>
      <c r="M170" s="18" t="s">
        <v>1180</v>
      </c>
      <c r="N170" s="36" t="s">
        <v>18</v>
      </c>
      <c r="O170" s="40" t="s">
        <v>19</v>
      </c>
      <c r="P170" s="21" t="s">
        <v>1181</v>
      </c>
    </row>
    <row r="171" spans="2:16" ht="82.35" customHeight="1" x14ac:dyDescent="0.25">
      <c r="B171" s="161" t="s">
        <v>1182</v>
      </c>
      <c r="C171" s="44" t="s">
        <v>1183</v>
      </c>
      <c r="D171" s="45" t="s">
        <v>151</v>
      </c>
      <c r="E171" s="45" t="s">
        <v>1184</v>
      </c>
      <c r="F171" s="45" t="s">
        <v>1185</v>
      </c>
      <c r="G171" s="13"/>
      <c r="H171" s="45" t="s">
        <v>1186</v>
      </c>
      <c r="J171" s="126" t="s">
        <v>43</v>
      </c>
      <c r="L171" s="161" t="s">
        <v>1182</v>
      </c>
      <c r="M171" s="18" t="s">
        <v>1187</v>
      </c>
      <c r="N171" s="18" t="s">
        <v>1188</v>
      </c>
      <c r="O171" s="21" t="s">
        <v>1189</v>
      </c>
      <c r="P171" s="21" t="s">
        <v>1190</v>
      </c>
    </row>
    <row r="172" spans="2:16" ht="102" thickBot="1" x14ac:dyDescent="0.3">
      <c r="B172" s="164" t="s">
        <v>1191</v>
      </c>
      <c r="C172" s="119" t="s">
        <v>1192</v>
      </c>
      <c r="D172" s="165" t="s">
        <v>57</v>
      </c>
      <c r="E172" s="25" t="s">
        <v>1193</v>
      </c>
      <c r="F172" s="25" t="s">
        <v>1194</v>
      </c>
      <c r="H172" s="25" t="s">
        <v>1195</v>
      </c>
      <c r="J172" s="41" t="s">
        <v>488</v>
      </c>
      <c r="L172" s="164" t="s">
        <v>1191</v>
      </c>
      <c r="M172" s="119" t="s">
        <v>1196</v>
      </c>
      <c r="N172" s="165" t="s">
        <v>63</v>
      </c>
      <c r="O172" s="25" t="s">
        <v>1197</v>
      </c>
      <c r="P172" s="25" t="s">
        <v>1198</v>
      </c>
    </row>
    <row r="173" spans="2:16" ht="22.5" x14ac:dyDescent="0.25">
      <c r="B173" s="166" t="s">
        <v>1199</v>
      </c>
      <c r="C173" s="228" t="s">
        <v>1200</v>
      </c>
      <c r="D173" s="228"/>
      <c r="E173" s="229"/>
      <c r="F173" s="167" t="s">
        <v>1201</v>
      </c>
      <c r="H173" s="30" t="s">
        <v>1202</v>
      </c>
      <c r="J173" s="168"/>
      <c r="L173" s="166" t="s">
        <v>1199</v>
      </c>
      <c r="M173" s="230" t="s">
        <v>1203</v>
      </c>
      <c r="N173" s="230"/>
      <c r="O173" s="231"/>
      <c r="P173" s="169" t="s">
        <v>1204</v>
      </c>
    </row>
    <row r="174" spans="2:16" x14ac:dyDescent="0.25">
      <c r="B174" s="170" t="s">
        <v>1205</v>
      </c>
      <c r="C174" s="38" t="s">
        <v>1206</v>
      </c>
      <c r="D174" s="106" t="s">
        <v>26</v>
      </c>
      <c r="E174" s="171" t="s">
        <v>27</v>
      </c>
      <c r="F174" s="171" t="s">
        <v>1207</v>
      </c>
      <c r="H174" s="83" t="s">
        <v>1208</v>
      </c>
      <c r="J174" s="126" t="s">
        <v>43</v>
      </c>
      <c r="L174" s="170" t="s">
        <v>1205</v>
      </c>
      <c r="M174" s="38" t="s">
        <v>1209</v>
      </c>
      <c r="N174" s="106" t="s">
        <v>29</v>
      </c>
      <c r="O174" s="40" t="s">
        <v>27</v>
      </c>
      <c r="P174" s="40" t="s">
        <v>1210</v>
      </c>
    </row>
    <row r="175" spans="2:16" ht="180.75" customHeight="1" x14ac:dyDescent="0.25">
      <c r="B175" s="172" t="s">
        <v>1211</v>
      </c>
      <c r="C175" s="113" t="s">
        <v>1212</v>
      </c>
      <c r="D175" s="173" t="s">
        <v>57</v>
      </c>
      <c r="E175" s="174" t="s">
        <v>1213</v>
      </c>
      <c r="F175" s="175" t="s">
        <v>2791</v>
      </c>
      <c r="H175" s="83" t="s">
        <v>1214</v>
      </c>
      <c r="J175" s="126" t="s">
        <v>43</v>
      </c>
      <c r="L175" s="172" t="s">
        <v>1211</v>
      </c>
      <c r="M175" s="113" t="s">
        <v>1215</v>
      </c>
      <c r="N175" s="173" t="s">
        <v>63</v>
      </c>
      <c r="O175" s="174" t="s">
        <v>1216</v>
      </c>
      <c r="P175" s="175" t="s">
        <v>2792</v>
      </c>
    </row>
    <row r="176" spans="2:16" ht="112.5" x14ac:dyDescent="0.25">
      <c r="B176" s="34" t="s">
        <v>1217</v>
      </c>
      <c r="C176" s="18" t="s">
        <v>1218</v>
      </c>
      <c r="D176" s="18" t="s">
        <v>57</v>
      </c>
      <c r="E176" s="21" t="s">
        <v>142</v>
      </c>
      <c r="F176" s="21" t="s">
        <v>1219</v>
      </c>
      <c r="H176" s="100" t="s">
        <v>1220</v>
      </c>
      <c r="J176" s="126" t="s">
        <v>43</v>
      </c>
      <c r="L176" s="34" t="s">
        <v>1217</v>
      </c>
      <c r="M176" s="18" t="s">
        <v>1221</v>
      </c>
      <c r="N176" s="18" t="s">
        <v>63</v>
      </c>
      <c r="O176" s="21" t="s">
        <v>147</v>
      </c>
      <c r="P176" s="21" t="s">
        <v>1222</v>
      </c>
    </row>
    <row r="177" spans="2:16" ht="57" thickBot="1" x14ac:dyDescent="0.3">
      <c r="B177" s="46" t="s">
        <v>1223</v>
      </c>
      <c r="C177" s="176" t="s">
        <v>1224</v>
      </c>
      <c r="D177" s="47" t="s">
        <v>76</v>
      </c>
      <c r="E177" s="24" t="s">
        <v>19</v>
      </c>
      <c r="F177" s="58" t="s">
        <v>1225</v>
      </c>
      <c r="H177" s="25" t="s">
        <v>1226</v>
      </c>
      <c r="J177" s="177" t="s">
        <v>1227</v>
      </c>
      <c r="L177" s="46" t="s">
        <v>1223</v>
      </c>
      <c r="M177" s="176" t="s">
        <v>1228</v>
      </c>
      <c r="N177" s="47" t="s">
        <v>18</v>
      </c>
      <c r="O177" s="25" t="s">
        <v>19</v>
      </c>
      <c r="P177" s="58" t="s">
        <v>1229</v>
      </c>
    </row>
    <row r="178" spans="2:16" x14ac:dyDescent="0.25">
      <c r="B178" s="120" t="s">
        <v>1230</v>
      </c>
      <c r="C178" s="232" t="s">
        <v>1231</v>
      </c>
      <c r="D178" s="232"/>
      <c r="E178" s="233"/>
      <c r="F178" s="124" t="s">
        <v>136</v>
      </c>
      <c r="H178" s="122" t="s">
        <v>1232</v>
      </c>
      <c r="J178" s="123"/>
      <c r="L178" s="120" t="s">
        <v>1230</v>
      </c>
      <c r="M178" s="234" t="s">
        <v>1233</v>
      </c>
      <c r="N178" s="234"/>
      <c r="O178" s="235"/>
      <c r="P178" s="121" t="s">
        <v>1234</v>
      </c>
    </row>
    <row r="179" spans="2:16" ht="43.35" customHeight="1" x14ac:dyDescent="0.25">
      <c r="B179" s="125" t="s">
        <v>1235</v>
      </c>
      <c r="C179" s="38" t="s">
        <v>1236</v>
      </c>
      <c r="D179" s="173" t="s">
        <v>57</v>
      </c>
      <c r="E179" s="40" t="s">
        <v>142</v>
      </c>
      <c r="F179" s="40" t="s">
        <v>1237</v>
      </c>
      <c r="H179" s="21" t="s">
        <v>1238</v>
      </c>
      <c r="J179" s="36" t="s">
        <v>43</v>
      </c>
      <c r="L179" s="125" t="s">
        <v>1235</v>
      </c>
      <c r="M179" s="113" t="s">
        <v>1239</v>
      </c>
      <c r="N179" s="173" t="s">
        <v>63</v>
      </c>
      <c r="O179" s="40" t="s">
        <v>147</v>
      </c>
      <c r="P179" s="40" t="s">
        <v>1240</v>
      </c>
    </row>
    <row r="180" spans="2:16" ht="57" thickBot="1" x14ac:dyDescent="0.3">
      <c r="B180" s="178" t="s">
        <v>1241</v>
      </c>
      <c r="C180" s="119" t="s">
        <v>1242</v>
      </c>
      <c r="D180" s="165" t="s">
        <v>57</v>
      </c>
      <c r="E180" s="24" t="s">
        <v>1243</v>
      </c>
      <c r="F180" s="24" t="s">
        <v>1244</v>
      </c>
      <c r="H180" s="24" t="s">
        <v>1245</v>
      </c>
      <c r="J180" s="177" t="s">
        <v>1246</v>
      </c>
      <c r="L180" s="178" t="s">
        <v>1241</v>
      </c>
      <c r="M180" s="24" t="s">
        <v>1247</v>
      </c>
      <c r="N180" s="165" t="s">
        <v>63</v>
      </c>
      <c r="O180" s="24" t="s">
        <v>1248</v>
      </c>
      <c r="P180" s="24" t="s">
        <v>1249</v>
      </c>
    </row>
    <row r="181" spans="2:16" ht="29.1" customHeight="1" x14ac:dyDescent="0.25">
      <c r="B181" s="166" t="s">
        <v>1250</v>
      </c>
      <c r="C181" s="228" t="s">
        <v>1251</v>
      </c>
      <c r="D181" s="228"/>
      <c r="E181" s="229"/>
      <c r="F181" s="167" t="s">
        <v>1252</v>
      </c>
      <c r="H181" s="30" t="s">
        <v>1253</v>
      </c>
      <c r="J181" s="168"/>
      <c r="L181" s="166" t="s">
        <v>1250</v>
      </c>
      <c r="M181" s="230" t="s">
        <v>1254</v>
      </c>
      <c r="N181" s="230"/>
      <c r="O181" s="231"/>
      <c r="P181" s="167" t="s">
        <v>1255</v>
      </c>
    </row>
    <row r="182" spans="2:16" ht="45" x14ac:dyDescent="0.25">
      <c r="B182" s="170" t="s">
        <v>1256</v>
      </c>
      <c r="C182" s="38" t="s">
        <v>1257</v>
      </c>
      <c r="D182" s="39" t="s">
        <v>76</v>
      </c>
      <c r="E182" s="39" t="s">
        <v>19</v>
      </c>
      <c r="F182" s="39" t="s">
        <v>1258</v>
      </c>
      <c r="H182" s="18" t="s">
        <v>1259</v>
      </c>
      <c r="J182" s="179" t="s">
        <v>1260</v>
      </c>
      <c r="L182" s="170" t="s">
        <v>1256</v>
      </c>
      <c r="M182" s="38" t="s">
        <v>1261</v>
      </c>
      <c r="N182" s="39" t="s">
        <v>18</v>
      </c>
      <c r="O182" s="40" t="s">
        <v>19</v>
      </c>
      <c r="P182" s="40" t="s">
        <v>1262</v>
      </c>
    </row>
    <row r="183" spans="2:16" ht="66.599999999999994" customHeight="1" x14ac:dyDescent="0.25">
      <c r="B183" s="34" t="s">
        <v>1263</v>
      </c>
      <c r="C183" s="42" t="s">
        <v>1264</v>
      </c>
      <c r="D183" s="173" t="s">
        <v>57</v>
      </c>
      <c r="E183" s="18" t="s">
        <v>1265</v>
      </c>
      <c r="F183" s="18" t="s">
        <v>1266</v>
      </c>
      <c r="H183" s="18" t="s">
        <v>1267</v>
      </c>
      <c r="J183" s="36" t="s">
        <v>43</v>
      </c>
      <c r="L183" s="34" t="s">
        <v>1263</v>
      </c>
      <c r="M183" s="113" t="s">
        <v>1268</v>
      </c>
      <c r="N183" s="173" t="s">
        <v>63</v>
      </c>
      <c r="O183" s="18" t="s">
        <v>1269</v>
      </c>
      <c r="P183" s="18" t="s">
        <v>1270</v>
      </c>
    </row>
    <row r="184" spans="2:16" ht="33.75" x14ac:dyDescent="0.25">
      <c r="B184" s="170" t="s">
        <v>1271</v>
      </c>
      <c r="C184" s="42" t="s">
        <v>1272</v>
      </c>
      <c r="D184" s="18" t="s">
        <v>76</v>
      </c>
      <c r="E184" s="39" t="s">
        <v>19</v>
      </c>
      <c r="F184" s="21" t="s">
        <v>1273</v>
      </c>
      <c r="H184" s="21" t="s">
        <v>1274</v>
      </c>
      <c r="J184" s="101" t="s">
        <v>1275</v>
      </c>
      <c r="L184" s="170" t="s">
        <v>1271</v>
      </c>
      <c r="M184" s="42" t="s">
        <v>1276</v>
      </c>
      <c r="N184" s="18" t="s">
        <v>18</v>
      </c>
      <c r="O184" s="40" t="s">
        <v>19</v>
      </c>
      <c r="P184" s="21" t="s">
        <v>1277</v>
      </c>
    </row>
    <row r="185" spans="2:16" ht="168.75" x14ac:dyDescent="0.25">
      <c r="B185" s="34" t="s">
        <v>1278</v>
      </c>
      <c r="C185" s="42" t="s">
        <v>1279</v>
      </c>
      <c r="D185" s="35" t="s">
        <v>57</v>
      </c>
      <c r="E185" s="18" t="s">
        <v>1280</v>
      </c>
      <c r="F185" s="18" t="s">
        <v>1281</v>
      </c>
      <c r="H185" s="18" t="s">
        <v>1282</v>
      </c>
      <c r="J185" s="36" t="s">
        <v>43</v>
      </c>
      <c r="L185" s="34" t="s">
        <v>1278</v>
      </c>
      <c r="M185" s="42" t="s">
        <v>1283</v>
      </c>
      <c r="N185" s="35" t="s">
        <v>63</v>
      </c>
      <c r="O185" s="18" t="s">
        <v>1284</v>
      </c>
      <c r="P185" s="18" t="s">
        <v>1285</v>
      </c>
    </row>
    <row r="186" spans="2:16" ht="39.75" customHeight="1" x14ac:dyDescent="0.25">
      <c r="B186" s="170" t="s">
        <v>1286</v>
      </c>
      <c r="C186" s="42" t="s">
        <v>1287</v>
      </c>
      <c r="D186" s="35" t="s">
        <v>57</v>
      </c>
      <c r="E186" s="18" t="s">
        <v>1288</v>
      </c>
      <c r="F186" s="18" t="s">
        <v>1289</v>
      </c>
      <c r="H186" s="18" t="s">
        <v>1290</v>
      </c>
      <c r="J186" s="36" t="s">
        <v>43</v>
      </c>
      <c r="L186" s="170" t="s">
        <v>1286</v>
      </c>
      <c r="M186" s="42" t="s">
        <v>1291</v>
      </c>
      <c r="N186" s="35" t="s">
        <v>63</v>
      </c>
      <c r="O186" s="18" t="s">
        <v>1292</v>
      </c>
      <c r="P186" s="18" t="s">
        <v>1293</v>
      </c>
    </row>
    <row r="187" spans="2:16" ht="146.25" x14ac:dyDescent="0.25">
      <c r="B187" s="34" t="s">
        <v>1294</v>
      </c>
      <c r="C187" s="42" t="s">
        <v>1295</v>
      </c>
      <c r="D187" s="35" t="s">
        <v>57</v>
      </c>
      <c r="E187" s="18" t="s">
        <v>390</v>
      </c>
      <c r="F187" s="18" t="s">
        <v>1296</v>
      </c>
      <c r="H187" s="18" t="s">
        <v>392</v>
      </c>
      <c r="J187" s="101" t="s">
        <v>393</v>
      </c>
      <c r="L187" s="34" t="s">
        <v>1294</v>
      </c>
      <c r="M187" s="42" t="s">
        <v>1297</v>
      </c>
      <c r="N187" s="35" t="s">
        <v>63</v>
      </c>
      <c r="O187" s="18" t="s">
        <v>395</v>
      </c>
      <c r="P187" s="18" t="s">
        <v>1298</v>
      </c>
    </row>
    <row r="188" spans="2:16" ht="112.5" x14ac:dyDescent="0.25">
      <c r="B188" s="170" t="s">
        <v>1299</v>
      </c>
      <c r="C188" s="42" t="s">
        <v>1300</v>
      </c>
      <c r="D188" s="35" t="s">
        <v>57</v>
      </c>
      <c r="E188" s="18" t="s">
        <v>1301</v>
      </c>
      <c r="F188" s="18" t="s">
        <v>1302</v>
      </c>
      <c r="H188" s="18" t="s">
        <v>1303</v>
      </c>
      <c r="J188" s="152" t="s">
        <v>1304</v>
      </c>
      <c r="L188" s="170" t="s">
        <v>1299</v>
      </c>
      <c r="M188" s="42" t="s">
        <v>1305</v>
      </c>
      <c r="N188" s="35" t="s">
        <v>63</v>
      </c>
      <c r="O188" s="18" t="s">
        <v>1306</v>
      </c>
      <c r="P188" s="18" t="s">
        <v>1307</v>
      </c>
    </row>
    <row r="189" spans="2:16" ht="112.5" x14ac:dyDescent="0.25">
      <c r="B189" s="34" t="s">
        <v>1308</v>
      </c>
      <c r="C189" s="42" t="s">
        <v>1309</v>
      </c>
      <c r="D189" s="35" t="s">
        <v>57</v>
      </c>
      <c r="E189" s="18" t="s">
        <v>1310</v>
      </c>
      <c r="F189" s="18" t="s">
        <v>1311</v>
      </c>
      <c r="H189" s="18" t="s">
        <v>1312</v>
      </c>
      <c r="J189" s="152" t="s">
        <v>1313</v>
      </c>
      <c r="L189" s="34" t="s">
        <v>1308</v>
      </c>
      <c r="M189" s="42" t="s">
        <v>1314</v>
      </c>
      <c r="N189" s="35" t="s">
        <v>63</v>
      </c>
      <c r="O189" s="18" t="s">
        <v>1315</v>
      </c>
      <c r="P189" s="18" t="s">
        <v>1316</v>
      </c>
    </row>
    <row r="190" spans="2:16" ht="112.5" x14ac:dyDescent="0.25">
      <c r="B190" s="170" t="s">
        <v>1317</v>
      </c>
      <c r="C190" s="42" t="s">
        <v>1318</v>
      </c>
      <c r="D190" s="35" t="s">
        <v>57</v>
      </c>
      <c r="E190" s="18" t="s">
        <v>1319</v>
      </c>
      <c r="F190" s="18" t="s">
        <v>1320</v>
      </c>
      <c r="H190" s="18" t="s">
        <v>1321</v>
      </c>
      <c r="J190" s="152" t="s">
        <v>1322</v>
      </c>
      <c r="L190" s="170" t="s">
        <v>1317</v>
      </c>
      <c r="M190" s="42" t="s">
        <v>1323</v>
      </c>
      <c r="N190" s="35" t="s">
        <v>63</v>
      </c>
      <c r="O190" s="18" t="s">
        <v>1324</v>
      </c>
      <c r="P190" s="18" t="s">
        <v>1325</v>
      </c>
    </row>
    <row r="191" spans="2:16" ht="34.5" thickBot="1" x14ac:dyDescent="0.3">
      <c r="B191" s="49" t="s">
        <v>1326</v>
      </c>
      <c r="C191" s="119" t="s">
        <v>1327</v>
      </c>
      <c r="D191" s="165" t="s">
        <v>57</v>
      </c>
      <c r="E191" s="25" t="s">
        <v>142</v>
      </c>
      <c r="F191" s="180" t="s">
        <v>1328</v>
      </c>
      <c r="H191" s="25" t="s">
        <v>1329</v>
      </c>
      <c r="J191" s="158" t="s">
        <v>43</v>
      </c>
      <c r="L191" s="49" t="s">
        <v>1326</v>
      </c>
      <c r="M191" s="119" t="s">
        <v>1330</v>
      </c>
      <c r="N191" s="165" t="s">
        <v>63</v>
      </c>
      <c r="O191" s="25" t="s">
        <v>147</v>
      </c>
      <c r="P191" s="25" t="s">
        <v>1331</v>
      </c>
    </row>
    <row r="192" spans="2:16" ht="15.75" thickBot="1" x14ac:dyDescent="0.3">
      <c r="H192" s="181"/>
    </row>
    <row r="193" spans="2:16" ht="56.25" x14ac:dyDescent="0.25">
      <c r="B193" s="182" t="s">
        <v>1332</v>
      </c>
      <c r="C193" s="224" t="s">
        <v>1333</v>
      </c>
      <c r="D193" s="224"/>
      <c r="E193" s="225"/>
      <c r="F193" s="183" t="s">
        <v>1334</v>
      </c>
      <c r="H193" s="184" t="s">
        <v>1335</v>
      </c>
      <c r="J193" s="185"/>
      <c r="L193" s="182" t="s">
        <v>1332</v>
      </c>
      <c r="M193" s="226" t="s">
        <v>1336</v>
      </c>
      <c r="N193" s="226"/>
      <c r="O193" s="227"/>
      <c r="P193" s="186" t="s">
        <v>1337</v>
      </c>
    </row>
    <row r="194" spans="2:16" ht="22.5" x14ac:dyDescent="0.25">
      <c r="B194" s="187" t="s">
        <v>1338</v>
      </c>
      <c r="C194" s="42" t="s">
        <v>1339</v>
      </c>
      <c r="D194" s="35" t="s">
        <v>26</v>
      </c>
      <c r="E194" s="21" t="s">
        <v>27</v>
      </c>
      <c r="F194" s="18" t="s">
        <v>1340</v>
      </c>
      <c r="H194" s="18" t="s">
        <v>1341</v>
      </c>
      <c r="J194" s="36" t="s">
        <v>43</v>
      </c>
      <c r="L194" s="187" t="s">
        <v>1338</v>
      </c>
      <c r="M194" s="42" t="s">
        <v>1342</v>
      </c>
      <c r="N194" s="35" t="s">
        <v>29</v>
      </c>
      <c r="O194" s="21" t="s">
        <v>27</v>
      </c>
      <c r="P194" s="18" t="s">
        <v>1343</v>
      </c>
    </row>
    <row r="195" spans="2:16" ht="33.75" x14ac:dyDescent="0.25">
      <c r="B195" s="187" t="s">
        <v>1344</v>
      </c>
      <c r="C195" s="42" t="s">
        <v>855</v>
      </c>
      <c r="D195" s="35" t="s">
        <v>76</v>
      </c>
      <c r="E195" s="39" t="s">
        <v>19</v>
      </c>
      <c r="F195" s="18" t="s">
        <v>69</v>
      </c>
      <c r="H195" s="18" t="s">
        <v>856</v>
      </c>
      <c r="J195" s="78" t="s">
        <v>857</v>
      </c>
      <c r="L195" s="187" t="s">
        <v>1344</v>
      </c>
      <c r="M195" s="42" t="s">
        <v>858</v>
      </c>
      <c r="N195" s="35" t="s">
        <v>18</v>
      </c>
      <c r="O195" s="40" t="s">
        <v>19</v>
      </c>
      <c r="P195" s="18" t="s">
        <v>1345</v>
      </c>
    </row>
    <row r="196" spans="2:16" ht="22.5" x14ac:dyDescent="0.25">
      <c r="B196" s="187" t="s">
        <v>1346</v>
      </c>
      <c r="C196" s="42" t="s">
        <v>1347</v>
      </c>
      <c r="D196" s="35" t="s">
        <v>57</v>
      </c>
      <c r="E196" s="18" t="s">
        <v>101</v>
      </c>
      <c r="F196" s="21" t="s">
        <v>1348</v>
      </c>
      <c r="H196" s="18" t="s">
        <v>209</v>
      </c>
      <c r="J196" s="43" t="s">
        <v>210</v>
      </c>
      <c r="L196" s="187" t="s">
        <v>1346</v>
      </c>
      <c r="M196" s="42" t="s">
        <v>1349</v>
      </c>
      <c r="N196" s="35" t="s">
        <v>63</v>
      </c>
      <c r="O196" s="18" t="s">
        <v>101</v>
      </c>
      <c r="P196" s="18" t="s">
        <v>212</v>
      </c>
    </row>
    <row r="197" spans="2:16" ht="81" customHeight="1" x14ac:dyDescent="0.25">
      <c r="B197" s="187" t="s">
        <v>1350</v>
      </c>
      <c r="C197" s="42" t="s">
        <v>1351</v>
      </c>
      <c r="D197" s="35" t="s">
        <v>57</v>
      </c>
      <c r="E197" s="35" t="s">
        <v>1352</v>
      </c>
      <c r="F197" s="18" t="s">
        <v>1353</v>
      </c>
      <c r="H197" s="18" t="s">
        <v>217</v>
      </c>
      <c r="J197" s="43" t="s">
        <v>218</v>
      </c>
      <c r="L197" s="187" t="s">
        <v>1350</v>
      </c>
      <c r="M197" s="42" t="s">
        <v>1354</v>
      </c>
      <c r="N197" s="35" t="s">
        <v>63</v>
      </c>
      <c r="O197" s="18" t="s">
        <v>1355</v>
      </c>
      <c r="P197" s="18" t="s">
        <v>1356</v>
      </c>
    </row>
    <row r="198" spans="2:16" ht="154.35" customHeight="1" x14ac:dyDescent="0.25">
      <c r="B198" s="187" t="s">
        <v>1357</v>
      </c>
      <c r="C198" s="42" t="s">
        <v>1358</v>
      </c>
      <c r="D198" s="35" t="s">
        <v>57</v>
      </c>
      <c r="E198" s="188" t="s">
        <v>1359</v>
      </c>
      <c r="F198" s="18" t="s">
        <v>1360</v>
      </c>
      <c r="H198" s="18" t="s">
        <v>226</v>
      </c>
      <c r="J198" s="43" t="s">
        <v>218</v>
      </c>
      <c r="L198" s="187" t="s">
        <v>1357</v>
      </c>
      <c r="M198" s="42" t="s">
        <v>1361</v>
      </c>
      <c r="N198" s="35" t="s">
        <v>63</v>
      </c>
      <c r="O198" s="18" t="s">
        <v>1362</v>
      </c>
      <c r="P198" s="18" t="s">
        <v>1363</v>
      </c>
    </row>
    <row r="199" spans="2:16" ht="92.45" customHeight="1" x14ac:dyDescent="0.25">
      <c r="B199" s="187" t="s">
        <v>1364</v>
      </c>
      <c r="C199" s="42" t="s">
        <v>869</v>
      </c>
      <c r="D199" s="35" t="s">
        <v>57</v>
      </c>
      <c r="E199" s="189" t="s">
        <v>870</v>
      </c>
      <c r="F199" s="18" t="s">
        <v>1365</v>
      </c>
      <c r="H199" s="18" t="s">
        <v>872</v>
      </c>
      <c r="J199" s="43" t="s">
        <v>873</v>
      </c>
      <c r="L199" s="187" t="s">
        <v>1364</v>
      </c>
      <c r="M199" s="42" t="s">
        <v>1366</v>
      </c>
      <c r="N199" s="35" t="s">
        <v>63</v>
      </c>
      <c r="O199" s="18" t="s">
        <v>874</v>
      </c>
      <c r="P199" s="18" t="s">
        <v>1367</v>
      </c>
    </row>
    <row r="200" spans="2:16" ht="45" x14ac:dyDescent="0.25">
      <c r="B200" s="187" t="s">
        <v>1368</v>
      </c>
      <c r="C200" s="42" t="s">
        <v>909</v>
      </c>
      <c r="D200" s="35" t="s">
        <v>57</v>
      </c>
      <c r="E200" s="18" t="s">
        <v>910</v>
      </c>
      <c r="F200" s="18" t="s">
        <v>1369</v>
      </c>
      <c r="H200" s="18" t="s">
        <v>912</v>
      </c>
      <c r="J200" s="36" t="s">
        <v>43</v>
      </c>
      <c r="L200" s="187" t="s">
        <v>1368</v>
      </c>
      <c r="M200" s="42" t="s">
        <v>913</v>
      </c>
      <c r="N200" s="35" t="s">
        <v>63</v>
      </c>
      <c r="O200" s="18" t="s">
        <v>914</v>
      </c>
      <c r="P200" s="18" t="s">
        <v>1370</v>
      </c>
    </row>
  </sheetData>
  <sheetProtection algorithmName="SHA-512" hashValue="B+pKleSl4t7Ni3UwlhQ0NSCvtuog+xukCQs0jrwn8Y+3WWSLOLmJBql/ELbqg5fn1Xh8x5maQF0rRiseEb0yYQ==" saltValue="ivHLAQ1+jL2vCqb4XxYudA==" spinCount="100000" sheet="1" formatColumns="0" formatRows="0"/>
  <autoFilter ref="A4:P191" xr:uid="{00000000-0001-0000-0000-000000000000}"/>
  <mergeCells count="32">
    <mergeCell ref="B1:D1"/>
    <mergeCell ref="B2:C2"/>
    <mergeCell ref="C5:E5"/>
    <mergeCell ref="M5:O5"/>
    <mergeCell ref="C9:E9"/>
    <mergeCell ref="M9:O9"/>
    <mergeCell ref="C18:E18"/>
    <mergeCell ref="M18:O18"/>
    <mergeCell ref="C22:E22"/>
    <mergeCell ref="M22:O22"/>
    <mergeCell ref="C26:E26"/>
    <mergeCell ref="M26:O26"/>
    <mergeCell ref="C60:E60"/>
    <mergeCell ref="M60:O60"/>
    <mergeCell ref="C65:E65"/>
    <mergeCell ref="M65:O65"/>
    <mergeCell ref="C126:E126"/>
    <mergeCell ref="M126:O126"/>
    <mergeCell ref="C136:E136"/>
    <mergeCell ref="M136:O136"/>
    <mergeCell ref="C152:E152"/>
    <mergeCell ref="M152:O152"/>
    <mergeCell ref="C167:E167"/>
    <mergeCell ref="M167:O167"/>
    <mergeCell ref="C193:E193"/>
    <mergeCell ref="M193:O193"/>
    <mergeCell ref="C173:E173"/>
    <mergeCell ref="M173:O173"/>
    <mergeCell ref="C178:E178"/>
    <mergeCell ref="M178:O178"/>
    <mergeCell ref="C181:E181"/>
    <mergeCell ref="M181:O181"/>
  </mergeCells>
  <conditionalFormatting sqref="M40">
    <cfRule type="duplicateValues" dxfId="11" priority="12"/>
  </conditionalFormatting>
  <conditionalFormatting sqref="M42">
    <cfRule type="duplicateValues" dxfId="10" priority="11"/>
  </conditionalFormatting>
  <conditionalFormatting sqref="M44">
    <cfRule type="duplicateValues" dxfId="9" priority="10"/>
  </conditionalFormatting>
  <conditionalFormatting sqref="M47:M48">
    <cfRule type="duplicateValues" dxfId="8" priority="9"/>
  </conditionalFormatting>
  <conditionalFormatting sqref="M50">
    <cfRule type="duplicateValues" dxfId="7" priority="8"/>
  </conditionalFormatting>
  <conditionalFormatting sqref="M52">
    <cfRule type="duplicateValues" dxfId="6" priority="7"/>
  </conditionalFormatting>
  <conditionalFormatting sqref="M141:M142">
    <cfRule type="duplicateValues" dxfId="5" priority="6"/>
  </conditionalFormatting>
  <conditionalFormatting sqref="M145:M146">
    <cfRule type="duplicateValues" dxfId="4" priority="2"/>
  </conditionalFormatting>
  <conditionalFormatting sqref="M147">
    <cfRule type="duplicateValues" dxfId="3" priority="5"/>
  </conditionalFormatting>
  <conditionalFormatting sqref="M148:M149 O148:P149">
    <cfRule type="duplicateValues" dxfId="2" priority="1"/>
  </conditionalFormatting>
  <conditionalFormatting sqref="M160">
    <cfRule type="duplicateValues" dxfId="1" priority="4"/>
  </conditionalFormatting>
  <conditionalFormatting sqref="M164">
    <cfRule type="duplicateValues" dxfId="0" priority="3"/>
  </conditionalFormatting>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2C58E-35D7-4A9A-8717-6B26A42B14F3}">
  <dimension ref="B1:J288"/>
  <sheetViews>
    <sheetView showGridLines="0" zoomScaleNormal="100" workbookViewId="0">
      <pane ySplit="4" topLeftCell="A5" activePane="bottomLeft" state="frozen"/>
      <selection pane="bottomLeft" activeCell="B2" sqref="B2:D2"/>
    </sheetView>
  </sheetViews>
  <sheetFormatPr baseColWidth="10" defaultColWidth="11.42578125" defaultRowHeight="15" x14ac:dyDescent="0.25"/>
  <cols>
    <col min="1" max="1" width="3.28515625" style="206" customWidth="1"/>
    <col min="2" max="2" width="3.7109375" style="209" customWidth="1"/>
    <col min="3" max="3" width="8.85546875" style="206" bestFit="1" customWidth="1"/>
    <col min="4" max="4" width="121.5703125" style="206" customWidth="1"/>
    <col min="5" max="5" width="107.28515625" style="206" customWidth="1"/>
    <col min="6" max="16384" width="11.42578125" style="206"/>
  </cols>
  <sheetData>
    <row r="1" spans="2:10" s="1" customFormat="1" ht="28.35" customHeight="1" x14ac:dyDescent="0.2">
      <c r="B1" s="266" t="s">
        <v>1673</v>
      </c>
      <c r="C1" s="266"/>
      <c r="D1" s="266"/>
      <c r="E1" s="190"/>
      <c r="F1" s="190"/>
      <c r="G1" s="208"/>
    </row>
    <row r="2" spans="2:10" s="7" customFormat="1" ht="20.25" customHeight="1" x14ac:dyDescent="0.2">
      <c r="B2" s="267"/>
      <c r="C2" s="267"/>
      <c r="D2" s="267"/>
      <c r="E2" s="4"/>
      <c r="F2" s="4"/>
      <c r="G2" s="5"/>
      <c r="H2" s="6"/>
      <c r="I2" s="6"/>
      <c r="J2" s="6"/>
    </row>
    <row r="3" spans="2:10" ht="2.25" customHeight="1" x14ac:dyDescent="0.25"/>
    <row r="4" spans="2:10" ht="15" customHeight="1" x14ac:dyDescent="0.25">
      <c r="B4" s="210" t="s">
        <v>1674</v>
      </c>
      <c r="C4" s="211" t="s">
        <v>1372</v>
      </c>
      <c r="D4" s="211" t="s">
        <v>1675</v>
      </c>
      <c r="E4" s="211" t="s">
        <v>1676</v>
      </c>
    </row>
    <row r="5" spans="2:10" ht="15" customHeight="1" x14ac:dyDescent="0.25">
      <c r="B5" s="212"/>
      <c r="C5" s="213" t="s">
        <v>1677</v>
      </c>
      <c r="D5" s="214" t="s">
        <v>1678</v>
      </c>
      <c r="E5" s="214" t="s">
        <v>1679</v>
      </c>
    </row>
    <row r="6" spans="2:10" ht="15" customHeight="1" x14ac:dyDescent="0.25">
      <c r="B6" s="212"/>
      <c r="C6" s="215" t="s">
        <v>1680</v>
      </c>
      <c r="D6" s="215" t="s">
        <v>1681</v>
      </c>
      <c r="E6" s="216" t="s">
        <v>1682</v>
      </c>
    </row>
    <row r="7" spans="2:10" ht="15" customHeight="1" x14ac:dyDescent="0.25">
      <c r="B7" s="212"/>
      <c r="C7" s="215" t="s">
        <v>1683</v>
      </c>
      <c r="D7" s="215" t="s">
        <v>1684</v>
      </c>
      <c r="E7" s="215" t="s">
        <v>1685</v>
      </c>
    </row>
    <row r="8" spans="2:10" ht="15" customHeight="1" x14ac:dyDescent="0.25">
      <c r="B8" s="212"/>
      <c r="C8" s="217" t="s">
        <v>1686</v>
      </c>
      <c r="D8" s="217" t="s">
        <v>1687</v>
      </c>
      <c r="E8" s="217" t="s">
        <v>1688</v>
      </c>
    </row>
    <row r="9" spans="2:10" ht="15" customHeight="1" x14ac:dyDescent="0.25">
      <c r="B9" s="212"/>
      <c r="C9" s="217" t="s">
        <v>1689</v>
      </c>
      <c r="D9" s="217" t="s">
        <v>1690</v>
      </c>
      <c r="E9" s="217" t="s">
        <v>1691</v>
      </c>
    </row>
    <row r="10" spans="2:10" ht="15" customHeight="1" x14ac:dyDescent="0.25">
      <c r="B10" s="212"/>
      <c r="C10" s="213" t="s">
        <v>1692</v>
      </c>
      <c r="D10" s="214" t="s">
        <v>1693</v>
      </c>
      <c r="E10" s="214" t="s">
        <v>1694</v>
      </c>
    </row>
    <row r="11" spans="2:10" ht="15" customHeight="1" x14ac:dyDescent="0.25">
      <c r="B11" s="212"/>
      <c r="C11" s="217" t="s">
        <v>1695</v>
      </c>
      <c r="D11" s="217" t="s">
        <v>1696</v>
      </c>
      <c r="E11" s="217" t="s">
        <v>1697</v>
      </c>
    </row>
    <row r="12" spans="2:10" ht="15" customHeight="1" x14ac:dyDescent="0.25">
      <c r="B12" s="212" t="s">
        <v>1698</v>
      </c>
      <c r="C12" s="218" t="s">
        <v>1699</v>
      </c>
      <c r="D12" s="215" t="s">
        <v>1700</v>
      </c>
      <c r="E12" s="215" t="s">
        <v>1701</v>
      </c>
    </row>
    <row r="13" spans="2:10" ht="15" customHeight="1" x14ac:dyDescent="0.25">
      <c r="B13" s="212" t="s">
        <v>1698</v>
      </c>
      <c r="C13" s="215" t="s">
        <v>1702</v>
      </c>
      <c r="D13" s="215" t="s">
        <v>1703</v>
      </c>
      <c r="E13" s="215" t="s">
        <v>1704</v>
      </c>
    </row>
    <row r="14" spans="2:10" ht="15" customHeight="1" x14ac:dyDescent="0.25">
      <c r="B14" s="212" t="s">
        <v>1698</v>
      </c>
      <c r="C14" s="215" t="s">
        <v>1705</v>
      </c>
      <c r="D14" s="215" t="s">
        <v>1706</v>
      </c>
      <c r="E14" s="215" t="s">
        <v>1707</v>
      </c>
    </row>
    <row r="15" spans="2:10" ht="15" customHeight="1" x14ac:dyDescent="0.25">
      <c r="B15" s="212" t="s">
        <v>1698</v>
      </c>
      <c r="C15" s="215" t="s">
        <v>1708</v>
      </c>
      <c r="D15" s="215" t="s">
        <v>1709</v>
      </c>
      <c r="E15" s="215" t="s">
        <v>1710</v>
      </c>
    </row>
    <row r="16" spans="2:10" ht="15" customHeight="1" x14ac:dyDescent="0.25">
      <c r="B16" s="212" t="s">
        <v>1698</v>
      </c>
      <c r="C16" s="215" t="s">
        <v>1711</v>
      </c>
      <c r="D16" s="215" t="s">
        <v>1712</v>
      </c>
      <c r="E16" s="215" t="s">
        <v>1713</v>
      </c>
    </row>
    <row r="17" spans="2:5" ht="15" customHeight="1" x14ac:dyDescent="0.25">
      <c r="B17" s="212" t="s">
        <v>1698</v>
      </c>
      <c r="C17" s="215" t="s">
        <v>1714</v>
      </c>
      <c r="D17" s="215" t="s">
        <v>1715</v>
      </c>
      <c r="E17" s="215" t="s">
        <v>1716</v>
      </c>
    </row>
    <row r="18" spans="2:5" ht="15" customHeight="1" x14ac:dyDescent="0.25">
      <c r="B18" s="212" t="s">
        <v>1698</v>
      </c>
      <c r="C18" s="215" t="s">
        <v>1717</v>
      </c>
      <c r="D18" s="215" t="s">
        <v>1718</v>
      </c>
      <c r="E18" s="215" t="s">
        <v>1719</v>
      </c>
    </row>
    <row r="19" spans="2:5" ht="15" customHeight="1" x14ac:dyDescent="0.25">
      <c r="B19" s="212" t="s">
        <v>1698</v>
      </c>
      <c r="C19" s="215" t="s">
        <v>1720</v>
      </c>
      <c r="D19" s="215" t="s">
        <v>1721</v>
      </c>
      <c r="E19" s="215" t="s">
        <v>1722</v>
      </c>
    </row>
    <row r="20" spans="2:5" ht="15" customHeight="1" x14ac:dyDescent="0.25">
      <c r="B20" s="212" t="s">
        <v>1698</v>
      </c>
      <c r="C20" s="215" t="s">
        <v>1723</v>
      </c>
      <c r="D20" s="215" t="s">
        <v>1724</v>
      </c>
      <c r="E20" s="215" t="s">
        <v>1725</v>
      </c>
    </row>
    <row r="21" spans="2:5" ht="15" customHeight="1" x14ac:dyDescent="0.25">
      <c r="B21" s="212" t="s">
        <v>1698</v>
      </c>
      <c r="C21" s="215" t="s">
        <v>1726</v>
      </c>
      <c r="D21" s="215" t="s">
        <v>1727</v>
      </c>
      <c r="E21" s="215" t="s">
        <v>1728</v>
      </c>
    </row>
    <row r="22" spans="2:5" ht="15" customHeight="1" x14ac:dyDescent="0.25">
      <c r="B22" s="212" t="s">
        <v>1698</v>
      </c>
      <c r="C22" s="215" t="s">
        <v>1729</v>
      </c>
      <c r="D22" s="215" t="s">
        <v>1730</v>
      </c>
      <c r="E22" s="215" t="s">
        <v>1731</v>
      </c>
    </row>
    <row r="23" spans="2:5" ht="15" customHeight="1" x14ac:dyDescent="0.25">
      <c r="B23" s="212" t="s">
        <v>1698</v>
      </c>
      <c r="C23" s="215" t="s">
        <v>1732</v>
      </c>
      <c r="D23" s="215" t="s">
        <v>1733</v>
      </c>
      <c r="E23" s="215" t="s">
        <v>1734</v>
      </c>
    </row>
    <row r="24" spans="2:5" ht="15" customHeight="1" x14ac:dyDescent="0.25">
      <c r="B24" s="212" t="s">
        <v>1698</v>
      </c>
      <c r="C24" s="215" t="s">
        <v>1735</v>
      </c>
      <c r="D24" s="215" t="s">
        <v>1736</v>
      </c>
      <c r="E24" s="215" t="s">
        <v>1737</v>
      </c>
    </row>
    <row r="25" spans="2:5" ht="15" customHeight="1" x14ac:dyDescent="0.25">
      <c r="B25" s="212" t="s">
        <v>1698</v>
      </c>
      <c r="C25" s="215" t="s">
        <v>1738</v>
      </c>
      <c r="D25" s="215" t="s">
        <v>1739</v>
      </c>
      <c r="E25" s="215" t="s">
        <v>1740</v>
      </c>
    </row>
    <row r="26" spans="2:5" ht="15" customHeight="1" x14ac:dyDescent="0.25">
      <c r="B26" s="212" t="s">
        <v>1698</v>
      </c>
      <c r="C26" s="215" t="s">
        <v>1741</v>
      </c>
      <c r="D26" s="215" t="s">
        <v>1742</v>
      </c>
      <c r="E26" s="215" t="s">
        <v>1743</v>
      </c>
    </row>
    <row r="27" spans="2:5" ht="15" customHeight="1" x14ac:dyDescent="0.25">
      <c r="B27" s="212" t="s">
        <v>1698</v>
      </c>
      <c r="C27" s="215" t="s">
        <v>1744</v>
      </c>
      <c r="D27" s="215" t="s">
        <v>1745</v>
      </c>
      <c r="E27" s="215" t="s">
        <v>1746</v>
      </c>
    </row>
    <row r="28" spans="2:5" ht="15" customHeight="1" x14ac:dyDescent="0.25">
      <c r="B28" s="212" t="s">
        <v>1698</v>
      </c>
      <c r="C28" s="215" t="s">
        <v>1747</v>
      </c>
      <c r="D28" s="215" t="s">
        <v>1748</v>
      </c>
      <c r="E28" s="215" t="s">
        <v>1749</v>
      </c>
    </row>
    <row r="29" spans="2:5" ht="15" customHeight="1" x14ac:dyDescent="0.25">
      <c r="B29" s="219" t="s">
        <v>1698</v>
      </c>
      <c r="C29" s="215" t="s">
        <v>1750</v>
      </c>
      <c r="D29" s="215" t="s">
        <v>1751</v>
      </c>
      <c r="E29" s="215" t="s">
        <v>1752</v>
      </c>
    </row>
    <row r="30" spans="2:5" ht="15" customHeight="1" x14ac:dyDescent="0.25">
      <c r="B30" s="219" t="s">
        <v>1698</v>
      </c>
      <c r="C30" s="215" t="s">
        <v>1753</v>
      </c>
      <c r="D30" s="215" t="s">
        <v>1754</v>
      </c>
      <c r="E30" s="215" t="s">
        <v>1755</v>
      </c>
    </row>
    <row r="31" spans="2:5" ht="15" customHeight="1" x14ac:dyDescent="0.25">
      <c r="B31" s="219" t="s">
        <v>1698</v>
      </c>
      <c r="C31" s="215" t="s">
        <v>1756</v>
      </c>
      <c r="D31" s="215" t="s">
        <v>1757</v>
      </c>
      <c r="E31" s="215" t="s">
        <v>1758</v>
      </c>
    </row>
    <row r="32" spans="2:5" ht="15" customHeight="1" x14ac:dyDescent="0.25">
      <c r="B32" s="219" t="s">
        <v>1698</v>
      </c>
      <c r="C32" s="215" t="s">
        <v>1759</v>
      </c>
      <c r="D32" s="215" t="s">
        <v>1760</v>
      </c>
      <c r="E32" s="215" t="s">
        <v>1761</v>
      </c>
    </row>
    <row r="33" spans="2:5" ht="15" customHeight="1" x14ac:dyDescent="0.25">
      <c r="B33" s="219" t="s">
        <v>1698</v>
      </c>
      <c r="C33" s="215" t="s">
        <v>1762</v>
      </c>
      <c r="D33" s="215" t="s">
        <v>1763</v>
      </c>
      <c r="E33" s="215" t="s">
        <v>1764</v>
      </c>
    </row>
    <row r="34" spans="2:5" ht="15" customHeight="1" x14ac:dyDescent="0.25">
      <c r="B34" s="219" t="s">
        <v>1698</v>
      </c>
      <c r="C34" s="215" t="s">
        <v>1765</v>
      </c>
      <c r="D34" s="215" t="s">
        <v>1766</v>
      </c>
      <c r="E34" s="215" t="s">
        <v>1767</v>
      </c>
    </row>
    <row r="35" spans="2:5" ht="15" customHeight="1" x14ac:dyDescent="0.25">
      <c r="B35" s="219" t="s">
        <v>1698</v>
      </c>
      <c r="C35" s="215" t="s">
        <v>1768</v>
      </c>
      <c r="D35" s="215" t="s">
        <v>1769</v>
      </c>
      <c r="E35" s="215" t="s">
        <v>1770</v>
      </c>
    </row>
    <row r="36" spans="2:5" ht="15" customHeight="1" x14ac:dyDescent="0.25">
      <c r="B36" s="219" t="s">
        <v>1698</v>
      </c>
      <c r="C36" s="215" t="s">
        <v>1771</v>
      </c>
      <c r="D36" s="215" t="s">
        <v>1772</v>
      </c>
      <c r="E36" s="215" t="s">
        <v>1773</v>
      </c>
    </row>
    <row r="37" spans="2:5" ht="15" customHeight="1" x14ac:dyDescent="0.25">
      <c r="B37" s="219" t="s">
        <v>1698</v>
      </c>
      <c r="C37" s="215" t="s">
        <v>1774</v>
      </c>
      <c r="D37" s="215" t="s">
        <v>1775</v>
      </c>
      <c r="E37" s="215" t="s">
        <v>1776</v>
      </c>
    </row>
    <row r="38" spans="2:5" ht="15" customHeight="1" x14ac:dyDescent="0.25">
      <c r="B38" s="219" t="s">
        <v>1698</v>
      </c>
      <c r="C38" s="215" t="s">
        <v>1777</v>
      </c>
      <c r="D38" s="215" t="s">
        <v>1778</v>
      </c>
      <c r="E38" s="215" t="s">
        <v>1779</v>
      </c>
    </row>
    <row r="39" spans="2:5" ht="15" customHeight="1" x14ac:dyDescent="0.25">
      <c r="B39" s="219" t="s">
        <v>1698</v>
      </c>
      <c r="C39" s="215" t="s">
        <v>1780</v>
      </c>
      <c r="D39" s="215" t="s">
        <v>1781</v>
      </c>
      <c r="E39" s="215" t="s">
        <v>1782</v>
      </c>
    </row>
    <row r="40" spans="2:5" ht="15" customHeight="1" x14ac:dyDescent="0.25">
      <c r="B40" s="219" t="s">
        <v>1698</v>
      </c>
      <c r="C40" s="215" t="s">
        <v>1783</v>
      </c>
      <c r="D40" s="215" t="s">
        <v>1784</v>
      </c>
      <c r="E40" s="215" t="s">
        <v>1785</v>
      </c>
    </row>
    <row r="41" spans="2:5" ht="15" customHeight="1" x14ac:dyDescent="0.25">
      <c r="B41" s="219" t="s">
        <v>1698</v>
      </c>
      <c r="C41" s="215" t="s">
        <v>1786</v>
      </c>
      <c r="D41" s="215" t="s">
        <v>1787</v>
      </c>
      <c r="E41" s="215" t="s">
        <v>1788</v>
      </c>
    </row>
    <row r="42" spans="2:5" ht="15" customHeight="1" x14ac:dyDescent="0.25">
      <c r="B42" s="219" t="s">
        <v>1698</v>
      </c>
      <c r="C42" s="215" t="s">
        <v>1789</v>
      </c>
      <c r="D42" s="215" t="s">
        <v>1790</v>
      </c>
      <c r="E42" s="215" t="s">
        <v>1791</v>
      </c>
    </row>
    <row r="43" spans="2:5" ht="15" customHeight="1" x14ac:dyDescent="0.25">
      <c r="B43" s="219" t="s">
        <v>1698</v>
      </c>
      <c r="C43" s="215" t="s">
        <v>1792</v>
      </c>
      <c r="D43" s="215" t="s">
        <v>1793</v>
      </c>
      <c r="E43" s="215" t="s">
        <v>1794</v>
      </c>
    </row>
    <row r="44" spans="2:5" ht="15" customHeight="1" x14ac:dyDescent="0.25">
      <c r="B44" s="219" t="s">
        <v>1698</v>
      </c>
      <c r="C44" s="215" t="s">
        <v>1795</v>
      </c>
      <c r="D44" s="215" t="s">
        <v>1796</v>
      </c>
      <c r="E44" s="215" t="s">
        <v>1797</v>
      </c>
    </row>
    <row r="45" spans="2:5" ht="15" customHeight="1" x14ac:dyDescent="0.25">
      <c r="B45" s="212" t="s">
        <v>1698</v>
      </c>
      <c r="C45" s="217" t="s">
        <v>1798</v>
      </c>
      <c r="D45" s="217" t="s">
        <v>1799</v>
      </c>
      <c r="E45" s="217" t="s">
        <v>1800</v>
      </c>
    </row>
    <row r="46" spans="2:5" ht="15" customHeight="1" x14ac:dyDescent="0.25">
      <c r="B46" s="212" t="s">
        <v>1698</v>
      </c>
      <c r="C46" s="217" t="s">
        <v>1801</v>
      </c>
      <c r="D46" s="217" t="s">
        <v>1802</v>
      </c>
      <c r="E46" s="217" t="s">
        <v>1803</v>
      </c>
    </row>
    <row r="47" spans="2:5" ht="15" customHeight="1" x14ac:dyDescent="0.25">
      <c r="B47" s="212" t="s">
        <v>1698</v>
      </c>
      <c r="C47" s="217" t="s">
        <v>1804</v>
      </c>
      <c r="D47" s="217" t="s">
        <v>1805</v>
      </c>
      <c r="E47" s="217" t="s">
        <v>1806</v>
      </c>
    </row>
    <row r="48" spans="2:5" ht="15" customHeight="1" x14ac:dyDescent="0.25">
      <c r="B48" s="212" t="s">
        <v>1698</v>
      </c>
      <c r="C48" s="217" t="s">
        <v>1807</v>
      </c>
      <c r="D48" s="217" t="s">
        <v>1808</v>
      </c>
      <c r="E48" s="217" t="s">
        <v>1809</v>
      </c>
    </row>
    <row r="49" spans="2:5" ht="15" customHeight="1" x14ac:dyDescent="0.25">
      <c r="B49" s="212" t="s">
        <v>1698</v>
      </c>
      <c r="C49" s="217" t="s">
        <v>1810</v>
      </c>
      <c r="D49" s="217" t="s">
        <v>1811</v>
      </c>
      <c r="E49" s="217" t="s">
        <v>1812</v>
      </c>
    </row>
    <row r="50" spans="2:5" ht="15" customHeight="1" x14ac:dyDescent="0.25">
      <c r="B50" s="212" t="s">
        <v>1698</v>
      </c>
      <c r="C50" s="213" t="s">
        <v>1813</v>
      </c>
      <c r="D50" s="214" t="s">
        <v>1814</v>
      </c>
      <c r="E50" s="214" t="s">
        <v>1815</v>
      </c>
    </row>
    <row r="51" spans="2:5" ht="15" customHeight="1" x14ac:dyDescent="0.25">
      <c r="B51" s="212" t="s">
        <v>1698</v>
      </c>
      <c r="C51" s="217" t="s">
        <v>1816</v>
      </c>
      <c r="D51" s="217" t="s">
        <v>1817</v>
      </c>
      <c r="E51" s="217" t="s">
        <v>1818</v>
      </c>
    </row>
    <row r="52" spans="2:5" ht="15" customHeight="1" x14ac:dyDescent="0.25">
      <c r="B52" s="212" t="s">
        <v>1698</v>
      </c>
      <c r="C52" s="217" t="s">
        <v>1819</v>
      </c>
      <c r="D52" s="217" t="s">
        <v>1820</v>
      </c>
      <c r="E52" s="217" t="s">
        <v>1821</v>
      </c>
    </row>
    <row r="53" spans="2:5" ht="15" customHeight="1" x14ac:dyDescent="0.25">
      <c r="B53" s="212" t="s">
        <v>1698</v>
      </c>
      <c r="C53" s="217" t="s">
        <v>1822</v>
      </c>
      <c r="D53" s="217" t="s">
        <v>1823</v>
      </c>
      <c r="E53" s="217" t="s">
        <v>1824</v>
      </c>
    </row>
    <row r="54" spans="2:5" ht="15" customHeight="1" x14ac:dyDescent="0.25">
      <c r="B54" s="212" t="s">
        <v>1698</v>
      </c>
      <c r="C54" s="215" t="s">
        <v>1825</v>
      </c>
      <c r="D54" s="215" t="s">
        <v>1826</v>
      </c>
      <c r="E54" s="215" t="s">
        <v>1827</v>
      </c>
    </row>
    <row r="55" spans="2:5" ht="15" customHeight="1" x14ac:dyDescent="0.25">
      <c r="B55" s="212" t="s">
        <v>1698</v>
      </c>
      <c r="C55" s="215" t="s">
        <v>1828</v>
      </c>
      <c r="D55" s="215" t="s">
        <v>1829</v>
      </c>
      <c r="E55" s="215" t="s">
        <v>1830</v>
      </c>
    </row>
    <row r="56" spans="2:5" ht="15" customHeight="1" x14ac:dyDescent="0.25">
      <c r="B56" s="212" t="s">
        <v>1698</v>
      </c>
      <c r="C56" s="215" t="s">
        <v>1831</v>
      </c>
      <c r="D56" s="215" t="s">
        <v>1832</v>
      </c>
      <c r="E56" s="215" t="s">
        <v>1833</v>
      </c>
    </row>
    <row r="57" spans="2:5" ht="15" customHeight="1" x14ac:dyDescent="0.25">
      <c r="B57" s="212" t="s">
        <v>1698</v>
      </c>
      <c r="C57" s="215" t="s">
        <v>1834</v>
      </c>
      <c r="D57" s="215" t="s">
        <v>1835</v>
      </c>
      <c r="E57" s="215" t="s">
        <v>1836</v>
      </c>
    </row>
    <row r="58" spans="2:5" ht="15" customHeight="1" x14ac:dyDescent="0.25">
      <c r="B58" s="212" t="s">
        <v>1698</v>
      </c>
      <c r="C58" s="215" t="s">
        <v>1837</v>
      </c>
      <c r="D58" s="215" t="s">
        <v>1838</v>
      </c>
      <c r="E58" s="215" t="s">
        <v>1839</v>
      </c>
    </row>
    <row r="59" spans="2:5" ht="15" customHeight="1" x14ac:dyDescent="0.25">
      <c r="B59" s="212" t="s">
        <v>1698</v>
      </c>
      <c r="C59" s="215" t="s">
        <v>1840</v>
      </c>
      <c r="D59" s="215" t="s">
        <v>1841</v>
      </c>
      <c r="E59" s="215" t="s">
        <v>1842</v>
      </c>
    </row>
    <row r="60" spans="2:5" ht="15" customHeight="1" x14ac:dyDescent="0.25">
      <c r="B60" s="212" t="s">
        <v>1698</v>
      </c>
      <c r="C60" s="215" t="s">
        <v>1843</v>
      </c>
      <c r="D60" s="215" t="s">
        <v>1844</v>
      </c>
      <c r="E60" s="215" t="s">
        <v>1845</v>
      </c>
    </row>
    <row r="61" spans="2:5" ht="15" customHeight="1" x14ac:dyDescent="0.25">
      <c r="B61" s="212" t="s">
        <v>1698</v>
      </c>
      <c r="C61" s="215" t="s">
        <v>1846</v>
      </c>
      <c r="D61" s="215" t="s">
        <v>1847</v>
      </c>
      <c r="E61" s="215" t="s">
        <v>1848</v>
      </c>
    </row>
    <row r="62" spans="2:5" ht="15" customHeight="1" x14ac:dyDescent="0.25">
      <c r="B62" s="212" t="s">
        <v>1698</v>
      </c>
      <c r="C62" s="215" t="s">
        <v>1849</v>
      </c>
      <c r="D62" s="215" t="s">
        <v>1850</v>
      </c>
      <c r="E62" s="215" t="s">
        <v>1851</v>
      </c>
    </row>
    <row r="63" spans="2:5" ht="15" customHeight="1" x14ac:dyDescent="0.25">
      <c r="B63" s="212" t="s">
        <v>1698</v>
      </c>
      <c r="C63" s="215" t="s">
        <v>1852</v>
      </c>
      <c r="D63" s="215" t="s">
        <v>1853</v>
      </c>
      <c r="E63" s="215" t="s">
        <v>1854</v>
      </c>
    </row>
    <row r="64" spans="2:5" ht="15" customHeight="1" x14ac:dyDescent="0.25">
      <c r="B64" s="212" t="s">
        <v>1698</v>
      </c>
      <c r="C64" s="215" t="s">
        <v>1855</v>
      </c>
      <c r="D64" s="215" t="s">
        <v>1856</v>
      </c>
      <c r="E64" s="215" t="s">
        <v>1857</v>
      </c>
    </row>
    <row r="65" spans="2:5" ht="15" customHeight="1" x14ac:dyDescent="0.25">
      <c r="B65" s="212" t="s">
        <v>1698</v>
      </c>
      <c r="C65" s="215" t="s">
        <v>1858</v>
      </c>
      <c r="D65" s="215" t="s">
        <v>1859</v>
      </c>
      <c r="E65" s="215" t="s">
        <v>1860</v>
      </c>
    </row>
    <row r="66" spans="2:5" ht="15" customHeight="1" x14ac:dyDescent="0.25">
      <c r="B66" s="212" t="s">
        <v>1698</v>
      </c>
      <c r="C66" s="215" t="s">
        <v>1861</v>
      </c>
      <c r="D66" s="215" t="s">
        <v>1862</v>
      </c>
      <c r="E66" s="215" t="s">
        <v>1863</v>
      </c>
    </row>
    <row r="67" spans="2:5" ht="15" customHeight="1" x14ac:dyDescent="0.25">
      <c r="B67" s="212" t="s">
        <v>1698</v>
      </c>
      <c r="C67" s="215" t="s">
        <v>1864</v>
      </c>
      <c r="D67" s="215" t="s">
        <v>1865</v>
      </c>
      <c r="E67" s="215" t="s">
        <v>1866</v>
      </c>
    </row>
    <row r="68" spans="2:5" ht="15" customHeight="1" x14ac:dyDescent="0.25">
      <c r="B68" s="212" t="s">
        <v>1698</v>
      </c>
      <c r="C68" s="215" t="s">
        <v>1867</v>
      </c>
      <c r="D68" s="215" t="s">
        <v>1868</v>
      </c>
      <c r="E68" s="215" t="s">
        <v>1869</v>
      </c>
    </row>
    <row r="69" spans="2:5" ht="15" customHeight="1" x14ac:dyDescent="0.25">
      <c r="B69" s="212" t="s">
        <v>1698</v>
      </c>
      <c r="C69" s="215" t="s">
        <v>1870</v>
      </c>
      <c r="D69" s="215" t="s">
        <v>1871</v>
      </c>
      <c r="E69" s="215" t="s">
        <v>1872</v>
      </c>
    </row>
    <row r="70" spans="2:5" ht="15" customHeight="1" x14ac:dyDescent="0.25">
      <c r="B70" s="212" t="s">
        <v>1698</v>
      </c>
      <c r="C70" s="215" t="s">
        <v>1873</v>
      </c>
      <c r="D70" s="215" t="s">
        <v>1874</v>
      </c>
      <c r="E70" s="215" t="s">
        <v>1875</v>
      </c>
    </row>
    <row r="71" spans="2:5" ht="15" customHeight="1" x14ac:dyDescent="0.25">
      <c r="B71" s="212" t="s">
        <v>1698</v>
      </c>
      <c r="C71" s="215" t="s">
        <v>1876</v>
      </c>
      <c r="D71" s="215" t="s">
        <v>1877</v>
      </c>
      <c r="E71" s="215" t="s">
        <v>1878</v>
      </c>
    </row>
    <row r="72" spans="2:5" ht="15" customHeight="1" x14ac:dyDescent="0.25">
      <c r="B72" s="212" t="s">
        <v>1698</v>
      </c>
      <c r="C72" s="215" t="s">
        <v>1879</v>
      </c>
      <c r="D72" s="215" t="s">
        <v>1880</v>
      </c>
      <c r="E72" s="215" t="s">
        <v>1881</v>
      </c>
    </row>
    <row r="73" spans="2:5" ht="15" customHeight="1" x14ac:dyDescent="0.25">
      <c r="B73" s="212" t="s">
        <v>1698</v>
      </c>
      <c r="C73" s="215" t="s">
        <v>1882</v>
      </c>
      <c r="D73" s="215" t="s">
        <v>1883</v>
      </c>
      <c r="E73" s="215" t="s">
        <v>1884</v>
      </c>
    </row>
    <row r="74" spans="2:5" ht="15" customHeight="1" x14ac:dyDescent="0.25">
      <c r="B74" s="212" t="s">
        <v>1698</v>
      </c>
      <c r="C74" s="215" t="s">
        <v>1885</v>
      </c>
      <c r="D74" s="215" t="s">
        <v>1886</v>
      </c>
      <c r="E74" s="215" t="s">
        <v>1887</v>
      </c>
    </row>
    <row r="75" spans="2:5" ht="15" customHeight="1" x14ac:dyDescent="0.25">
      <c r="B75" s="212" t="s">
        <v>1698</v>
      </c>
      <c r="C75" s="215" t="s">
        <v>1888</v>
      </c>
      <c r="D75" s="215" t="s">
        <v>1889</v>
      </c>
      <c r="E75" s="215" t="s">
        <v>1890</v>
      </c>
    </row>
    <row r="76" spans="2:5" ht="15" customHeight="1" x14ac:dyDescent="0.25">
      <c r="B76" s="212" t="s">
        <v>1698</v>
      </c>
      <c r="C76" s="215" t="s">
        <v>1891</v>
      </c>
      <c r="D76" s="215" t="s">
        <v>1892</v>
      </c>
      <c r="E76" s="215" t="s">
        <v>1893</v>
      </c>
    </row>
    <row r="77" spans="2:5" ht="15" customHeight="1" x14ac:dyDescent="0.25">
      <c r="B77" s="212" t="s">
        <v>1698</v>
      </c>
      <c r="C77" s="215" t="s">
        <v>1894</v>
      </c>
      <c r="D77" s="215" t="s">
        <v>1895</v>
      </c>
      <c r="E77" s="215" t="s">
        <v>1896</v>
      </c>
    </row>
    <row r="78" spans="2:5" ht="15" customHeight="1" x14ac:dyDescent="0.25">
      <c r="B78" s="212" t="s">
        <v>1698</v>
      </c>
      <c r="C78" s="215" t="s">
        <v>1897</v>
      </c>
      <c r="D78" s="215" t="s">
        <v>1898</v>
      </c>
      <c r="E78" s="215" t="s">
        <v>1899</v>
      </c>
    </row>
    <row r="79" spans="2:5" ht="15" customHeight="1" x14ac:dyDescent="0.25">
      <c r="B79" s="212" t="s">
        <v>1698</v>
      </c>
      <c r="C79" s="215" t="s">
        <v>1900</v>
      </c>
      <c r="D79" s="215" t="s">
        <v>1901</v>
      </c>
      <c r="E79" s="215" t="s">
        <v>1902</v>
      </c>
    </row>
    <row r="80" spans="2:5" ht="15" customHeight="1" x14ac:dyDescent="0.25">
      <c r="B80" s="212" t="s">
        <v>1698</v>
      </c>
      <c r="C80" s="215" t="s">
        <v>1903</v>
      </c>
      <c r="D80" s="215" t="s">
        <v>1904</v>
      </c>
      <c r="E80" s="215" t="s">
        <v>1905</v>
      </c>
    </row>
    <row r="81" spans="2:5" ht="15" customHeight="1" x14ac:dyDescent="0.25">
      <c r="B81" s="212" t="s">
        <v>1698</v>
      </c>
      <c r="C81" s="215" t="s">
        <v>1906</v>
      </c>
      <c r="D81" s="215" t="s">
        <v>1907</v>
      </c>
      <c r="E81" s="215" t="s">
        <v>1908</v>
      </c>
    </row>
    <row r="82" spans="2:5" ht="15" customHeight="1" x14ac:dyDescent="0.25">
      <c r="B82" s="212" t="s">
        <v>1698</v>
      </c>
      <c r="C82" s="215" t="s">
        <v>1909</v>
      </c>
      <c r="D82" s="215" t="s">
        <v>1910</v>
      </c>
      <c r="E82" s="215" t="s">
        <v>1911</v>
      </c>
    </row>
    <row r="83" spans="2:5" ht="15" customHeight="1" x14ac:dyDescent="0.25">
      <c r="B83" s="212" t="s">
        <v>1698</v>
      </c>
      <c r="C83" s="215" t="s">
        <v>1912</v>
      </c>
      <c r="D83" s="215" t="s">
        <v>1913</v>
      </c>
      <c r="E83" s="215" t="s">
        <v>1914</v>
      </c>
    </row>
    <row r="84" spans="2:5" ht="15" customHeight="1" x14ac:dyDescent="0.25">
      <c r="B84" s="212" t="s">
        <v>1698</v>
      </c>
      <c r="C84" s="215" t="s">
        <v>1915</v>
      </c>
      <c r="D84" s="215" t="s">
        <v>1916</v>
      </c>
      <c r="E84" s="215" t="s">
        <v>1917</v>
      </c>
    </row>
    <row r="85" spans="2:5" ht="15" customHeight="1" x14ac:dyDescent="0.25">
      <c r="B85" s="212" t="s">
        <v>1698</v>
      </c>
      <c r="C85" s="215" t="s">
        <v>1918</v>
      </c>
      <c r="D85" s="215" t="s">
        <v>1919</v>
      </c>
      <c r="E85" s="215" t="s">
        <v>1920</v>
      </c>
    </row>
    <row r="86" spans="2:5" ht="15" customHeight="1" x14ac:dyDescent="0.25">
      <c r="B86" s="212" t="s">
        <v>1698</v>
      </c>
      <c r="C86" s="215" t="s">
        <v>1921</v>
      </c>
      <c r="D86" s="215" t="s">
        <v>1922</v>
      </c>
      <c r="E86" s="215" t="s">
        <v>1923</v>
      </c>
    </row>
    <row r="87" spans="2:5" ht="15" customHeight="1" x14ac:dyDescent="0.25">
      <c r="B87" s="212" t="s">
        <v>1698</v>
      </c>
      <c r="C87" s="215" t="s">
        <v>1924</v>
      </c>
      <c r="D87" s="215" t="s">
        <v>1925</v>
      </c>
      <c r="E87" s="215" t="s">
        <v>1926</v>
      </c>
    </row>
    <row r="88" spans="2:5" ht="15" customHeight="1" x14ac:dyDescent="0.25">
      <c r="B88" s="212" t="s">
        <v>1698</v>
      </c>
      <c r="C88" s="215" t="s">
        <v>1927</v>
      </c>
      <c r="D88" s="215" t="s">
        <v>1928</v>
      </c>
      <c r="E88" s="215" t="s">
        <v>1929</v>
      </c>
    </row>
    <row r="89" spans="2:5" ht="15" customHeight="1" x14ac:dyDescent="0.25">
      <c r="B89" s="212" t="s">
        <v>1698</v>
      </c>
      <c r="C89" s="215" t="s">
        <v>1930</v>
      </c>
      <c r="D89" s="215" t="s">
        <v>1931</v>
      </c>
      <c r="E89" s="215" t="s">
        <v>1932</v>
      </c>
    </row>
    <row r="90" spans="2:5" ht="15" customHeight="1" x14ac:dyDescent="0.25">
      <c r="B90" s="212" t="s">
        <v>1698</v>
      </c>
      <c r="C90" s="215" t="s">
        <v>1933</v>
      </c>
      <c r="D90" s="215" t="s">
        <v>1934</v>
      </c>
      <c r="E90" s="215" t="s">
        <v>1935</v>
      </c>
    </row>
    <row r="91" spans="2:5" ht="15" customHeight="1" x14ac:dyDescent="0.25">
      <c r="B91" s="212" t="s">
        <v>1698</v>
      </c>
      <c r="C91" s="215" t="s">
        <v>1936</v>
      </c>
      <c r="D91" s="215" t="s">
        <v>1799</v>
      </c>
      <c r="E91" s="215" t="s">
        <v>1800</v>
      </c>
    </row>
    <row r="92" spans="2:5" ht="15" customHeight="1" x14ac:dyDescent="0.25">
      <c r="B92" s="212" t="s">
        <v>1698</v>
      </c>
      <c r="C92" s="215" t="s">
        <v>1937</v>
      </c>
      <c r="D92" s="215" t="s">
        <v>1938</v>
      </c>
      <c r="E92" s="215" t="s">
        <v>1939</v>
      </c>
    </row>
    <row r="93" spans="2:5" ht="15" customHeight="1" x14ac:dyDescent="0.25">
      <c r="B93" s="212" t="s">
        <v>1698</v>
      </c>
      <c r="C93" s="215" t="s">
        <v>1940</v>
      </c>
      <c r="D93" s="215" t="s">
        <v>1941</v>
      </c>
      <c r="E93" s="215" t="s">
        <v>1942</v>
      </c>
    </row>
    <row r="94" spans="2:5" ht="15" customHeight="1" x14ac:dyDescent="0.25">
      <c r="B94" s="212" t="s">
        <v>1698</v>
      </c>
      <c r="C94" s="215" t="s">
        <v>1943</v>
      </c>
      <c r="D94" s="215" t="s">
        <v>1944</v>
      </c>
      <c r="E94" s="215" t="s">
        <v>1945</v>
      </c>
    </row>
    <row r="95" spans="2:5" ht="15" customHeight="1" x14ac:dyDescent="0.25">
      <c r="B95" s="212" t="s">
        <v>1698</v>
      </c>
      <c r="C95" s="215" t="s">
        <v>1946</v>
      </c>
      <c r="D95" s="215" t="s">
        <v>1947</v>
      </c>
      <c r="E95" s="215" t="s">
        <v>1948</v>
      </c>
    </row>
    <row r="96" spans="2:5" ht="15" customHeight="1" x14ac:dyDescent="0.25">
      <c r="B96" s="212" t="s">
        <v>1698</v>
      </c>
      <c r="C96" s="215" t="s">
        <v>1949</v>
      </c>
      <c r="D96" s="215" t="s">
        <v>1950</v>
      </c>
      <c r="E96" s="215" t="s">
        <v>1951</v>
      </c>
    </row>
    <row r="97" spans="2:5" ht="15" customHeight="1" x14ac:dyDescent="0.25">
      <c r="B97" s="212" t="s">
        <v>1698</v>
      </c>
      <c r="C97" s="215" t="s">
        <v>1952</v>
      </c>
      <c r="D97" s="215" t="s">
        <v>1953</v>
      </c>
      <c r="E97" s="215" t="s">
        <v>1954</v>
      </c>
    </row>
    <row r="98" spans="2:5" ht="15" customHeight="1" x14ac:dyDescent="0.25">
      <c r="B98" s="212" t="s">
        <v>1698</v>
      </c>
      <c r="C98" s="213" t="s">
        <v>1955</v>
      </c>
      <c r="D98" s="214" t="s">
        <v>1956</v>
      </c>
      <c r="E98" s="214" t="s">
        <v>1957</v>
      </c>
    </row>
    <row r="99" spans="2:5" ht="15" customHeight="1" x14ac:dyDescent="0.25">
      <c r="B99" s="212" t="s">
        <v>1698</v>
      </c>
      <c r="C99" s="215" t="s">
        <v>1958</v>
      </c>
      <c r="D99" s="215" t="s">
        <v>1959</v>
      </c>
      <c r="E99" s="215" t="s">
        <v>1960</v>
      </c>
    </row>
    <row r="100" spans="2:5" ht="15" customHeight="1" x14ac:dyDescent="0.25">
      <c r="B100" s="212" t="s">
        <v>1698</v>
      </c>
      <c r="C100" s="215" t="s">
        <v>1961</v>
      </c>
      <c r="D100" s="215" t="s">
        <v>1962</v>
      </c>
      <c r="E100" s="215" t="s">
        <v>1963</v>
      </c>
    </row>
    <row r="101" spans="2:5" ht="15" customHeight="1" x14ac:dyDescent="0.25">
      <c r="B101" s="212" t="s">
        <v>1698</v>
      </c>
      <c r="C101" s="215" t="s">
        <v>1964</v>
      </c>
      <c r="D101" s="215" t="s">
        <v>1965</v>
      </c>
      <c r="E101" s="215" t="s">
        <v>1966</v>
      </c>
    </row>
    <row r="102" spans="2:5" ht="15" customHeight="1" x14ac:dyDescent="0.25">
      <c r="B102" s="212" t="s">
        <v>1698</v>
      </c>
      <c r="C102" s="215" t="s">
        <v>1967</v>
      </c>
      <c r="D102" s="215" t="s">
        <v>1968</v>
      </c>
      <c r="E102" s="215" t="s">
        <v>1969</v>
      </c>
    </row>
    <row r="103" spans="2:5" ht="15" customHeight="1" x14ac:dyDescent="0.25">
      <c r="B103" s="212" t="s">
        <v>1698</v>
      </c>
      <c r="C103" s="215" t="s">
        <v>1970</v>
      </c>
      <c r="D103" s="215" t="s">
        <v>1971</v>
      </c>
      <c r="E103" s="215" t="s">
        <v>1972</v>
      </c>
    </row>
    <row r="104" spans="2:5" ht="15" customHeight="1" x14ac:dyDescent="0.25">
      <c r="B104" s="212" t="s">
        <v>1698</v>
      </c>
      <c r="C104" s="215" t="s">
        <v>1973</v>
      </c>
      <c r="D104" s="215" t="s">
        <v>1974</v>
      </c>
      <c r="E104" s="215" t="s">
        <v>1975</v>
      </c>
    </row>
    <row r="105" spans="2:5" ht="15" customHeight="1" x14ac:dyDescent="0.25">
      <c r="B105" s="212" t="s">
        <v>1698</v>
      </c>
      <c r="C105" s="215" t="s">
        <v>1976</v>
      </c>
      <c r="D105" s="215" t="s">
        <v>1977</v>
      </c>
      <c r="E105" s="215" t="s">
        <v>1978</v>
      </c>
    </row>
    <row r="106" spans="2:5" ht="15" customHeight="1" x14ac:dyDescent="0.25">
      <c r="B106" s="212" t="s">
        <v>1698</v>
      </c>
      <c r="C106" s="215" t="s">
        <v>1979</v>
      </c>
      <c r="D106" s="215" t="s">
        <v>1980</v>
      </c>
      <c r="E106" s="215" t="s">
        <v>1981</v>
      </c>
    </row>
    <row r="107" spans="2:5" ht="15" customHeight="1" x14ac:dyDescent="0.25">
      <c r="B107" s="212" t="s">
        <v>1698</v>
      </c>
      <c r="C107" s="215" t="s">
        <v>1982</v>
      </c>
      <c r="D107" s="215" t="s">
        <v>1983</v>
      </c>
      <c r="E107" s="215" t="s">
        <v>1984</v>
      </c>
    </row>
    <row r="108" spans="2:5" ht="15" customHeight="1" x14ac:dyDescent="0.25">
      <c r="B108" s="212" t="s">
        <v>1698</v>
      </c>
      <c r="C108" s="215" t="s">
        <v>1985</v>
      </c>
      <c r="D108" s="215" t="s">
        <v>1986</v>
      </c>
      <c r="E108" s="215" t="s">
        <v>1987</v>
      </c>
    </row>
    <row r="109" spans="2:5" ht="15" customHeight="1" x14ac:dyDescent="0.25">
      <c r="B109" s="212" t="s">
        <v>1698</v>
      </c>
      <c r="C109" s="215" t="s">
        <v>1988</v>
      </c>
      <c r="D109" s="215" t="s">
        <v>1989</v>
      </c>
      <c r="E109" s="215" t="s">
        <v>1990</v>
      </c>
    </row>
    <row r="110" spans="2:5" ht="15" customHeight="1" x14ac:dyDescent="0.25">
      <c r="B110" s="212" t="s">
        <v>1698</v>
      </c>
      <c r="C110" s="215" t="s">
        <v>1991</v>
      </c>
      <c r="D110" s="215" t="s">
        <v>1992</v>
      </c>
      <c r="E110" s="215" t="s">
        <v>1993</v>
      </c>
    </row>
    <row r="111" spans="2:5" ht="15" customHeight="1" x14ac:dyDescent="0.25">
      <c r="B111" s="212" t="s">
        <v>1698</v>
      </c>
      <c r="C111" s="215" t="s">
        <v>1994</v>
      </c>
      <c r="D111" s="215" t="s">
        <v>1995</v>
      </c>
      <c r="E111" s="215" t="s">
        <v>1996</v>
      </c>
    </row>
    <row r="112" spans="2:5" ht="15" customHeight="1" x14ac:dyDescent="0.25">
      <c r="B112" s="212" t="s">
        <v>1698</v>
      </c>
      <c r="C112" s="215" t="s">
        <v>1997</v>
      </c>
      <c r="D112" s="215" t="s">
        <v>1998</v>
      </c>
      <c r="E112" s="215" t="s">
        <v>1999</v>
      </c>
    </row>
    <row r="113" spans="2:5" ht="15" customHeight="1" x14ac:dyDescent="0.25">
      <c r="B113" s="212" t="s">
        <v>1698</v>
      </c>
      <c r="C113" s="215" t="s">
        <v>2000</v>
      </c>
      <c r="D113" s="215" t="s">
        <v>2001</v>
      </c>
      <c r="E113" s="215" t="s">
        <v>2002</v>
      </c>
    </row>
    <row r="114" spans="2:5" ht="15" customHeight="1" x14ac:dyDescent="0.25">
      <c r="B114" s="212" t="s">
        <v>1698</v>
      </c>
      <c r="C114" s="215" t="s">
        <v>2003</v>
      </c>
      <c r="D114" s="215" t="s">
        <v>2004</v>
      </c>
      <c r="E114" s="215" t="s">
        <v>2005</v>
      </c>
    </row>
    <row r="115" spans="2:5" ht="15" customHeight="1" x14ac:dyDescent="0.25">
      <c r="B115" s="212" t="s">
        <v>1698</v>
      </c>
      <c r="C115" s="215" t="s">
        <v>2006</v>
      </c>
      <c r="D115" s="215" t="s">
        <v>2007</v>
      </c>
      <c r="E115" s="215" t="s">
        <v>2008</v>
      </c>
    </row>
    <row r="116" spans="2:5" ht="15" customHeight="1" x14ac:dyDescent="0.25">
      <c r="B116" s="212" t="s">
        <v>1698</v>
      </c>
      <c r="C116" s="215" t="s">
        <v>2009</v>
      </c>
      <c r="D116" s="215" t="s">
        <v>2010</v>
      </c>
      <c r="E116" s="215" t="s">
        <v>2011</v>
      </c>
    </row>
    <row r="117" spans="2:5" ht="15" customHeight="1" x14ac:dyDescent="0.25">
      <c r="B117" s="212" t="s">
        <v>1698</v>
      </c>
      <c r="C117" s="215" t="s">
        <v>2012</v>
      </c>
      <c r="D117" s="215" t="s">
        <v>2013</v>
      </c>
      <c r="E117" s="215" t="s">
        <v>2014</v>
      </c>
    </row>
    <row r="118" spans="2:5" ht="15" customHeight="1" x14ac:dyDescent="0.25">
      <c r="B118" s="212" t="s">
        <v>1698</v>
      </c>
      <c r="C118" s="215" t="s">
        <v>2015</v>
      </c>
      <c r="D118" s="215" t="s">
        <v>2016</v>
      </c>
      <c r="E118" s="215" t="s">
        <v>2017</v>
      </c>
    </row>
    <row r="119" spans="2:5" ht="15" customHeight="1" x14ac:dyDescent="0.25">
      <c r="B119" s="212" t="s">
        <v>1698</v>
      </c>
      <c r="C119" s="215" t="s">
        <v>2018</v>
      </c>
      <c r="D119" s="215" t="s">
        <v>2019</v>
      </c>
      <c r="E119" s="215" t="s">
        <v>2020</v>
      </c>
    </row>
    <row r="120" spans="2:5" ht="15" customHeight="1" x14ac:dyDescent="0.25">
      <c r="B120" s="212" t="s">
        <v>1698</v>
      </c>
      <c r="C120" s="215" t="s">
        <v>2021</v>
      </c>
      <c r="D120" s="215" t="s">
        <v>2022</v>
      </c>
      <c r="E120" s="215" t="s">
        <v>2023</v>
      </c>
    </row>
    <row r="121" spans="2:5" ht="15" customHeight="1" x14ac:dyDescent="0.25">
      <c r="B121" s="212" t="s">
        <v>1698</v>
      </c>
      <c r="C121" s="215" t="s">
        <v>2024</v>
      </c>
      <c r="D121" s="215" t="s">
        <v>2025</v>
      </c>
      <c r="E121" s="215" t="s">
        <v>2026</v>
      </c>
    </row>
    <row r="122" spans="2:5" ht="15" customHeight="1" x14ac:dyDescent="0.25">
      <c r="B122" s="212" t="s">
        <v>1698</v>
      </c>
      <c r="C122" s="215" t="s">
        <v>2027</v>
      </c>
      <c r="D122" s="215" t="s">
        <v>2028</v>
      </c>
      <c r="E122" s="215" t="s">
        <v>2029</v>
      </c>
    </row>
    <row r="123" spans="2:5" ht="15" customHeight="1" x14ac:dyDescent="0.25">
      <c r="B123" s="212" t="s">
        <v>1698</v>
      </c>
      <c r="C123" s="215" t="s">
        <v>2030</v>
      </c>
      <c r="D123" s="215" t="s">
        <v>2031</v>
      </c>
      <c r="E123" s="215" t="s">
        <v>2032</v>
      </c>
    </row>
    <row r="124" spans="2:5" ht="15" customHeight="1" x14ac:dyDescent="0.25">
      <c r="B124" s="212" t="s">
        <v>1698</v>
      </c>
      <c r="C124" s="215" t="s">
        <v>2033</v>
      </c>
      <c r="D124" s="215" t="s">
        <v>2034</v>
      </c>
      <c r="E124" s="215" t="s">
        <v>2035</v>
      </c>
    </row>
    <row r="125" spans="2:5" ht="15" customHeight="1" x14ac:dyDescent="0.25">
      <c r="B125" s="212" t="s">
        <v>1698</v>
      </c>
      <c r="C125" s="215" t="s">
        <v>2036</v>
      </c>
      <c r="D125" s="215" t="s">
        <v>2037</v>
      </c>
      <c r="E125" s="215" t="s">
        <v>2038</v>
      </c>
    </row>
    <row r="126" spans="2:5" ht="15" customHeight="1" x14ac:dyDescent="0.25">
      <c r="B126" s="212" t="s">
        <v>1698</v>
      </c>
      <c r="C126" s="215" t="s">
        <v>2039</v>
      </c>
      <c r="D126" s="215" t="s">
        <v>2040</v>
      </c>
      <c r="E126" s="215" t="s">
        <v>2041</v>
      </c>
    </row>
    <row r="127" spans="2:5" ht="15" customHeight="1" x14ac:dyDescent="0.25">
      <c r="B127" s="212" t="s">
        <v>1698</v>
      </c>
      <c r="C127" s="215" t="s">
        <v>2042</v>
      </c>
      <c r="D127" s="215" t="s">
        <v>2043</v>
      </c>
      <c r="E127" s="215" t="s">
        <v>2044</v>
      </c>
    </row>
    <row r="128" spans="2:5" ht="15" customHeight="1" x14ac:dyDescent="0.25">
      <c r="B128" s="212" t="s">
        <v>1698</v>
      </c>
      <c r="C128" s="215" t="s">
        <v>2045</v>
      </c>
      <c r="D128" s="215" t="s">
        <v>2046</v>
      </c>
      <c r="E128" s="215" t="s">
        <v>2047</v>
      </c>
    </row>
    <row r="129" spans="2:5" ht="15" customHeight="1" x14ac:dyDescent="0.25">
      <c r="B129" s="212" t="s">
        <v>1698</v>
      </c>
      <c r="C129" s="215" t="s">
        <v>2048</v>
      </c>
      <c r="D129" s="215" t="s">
        <v>2049</v>
      </c>
      <c r="E129" s="215" t="s">
        <v>2050</v>
      </c>
    </row>
    <row r="130" spans="2:5" ht="15" customHeight="1" x14ac:dyDescent="0.25">
      <c r="B130" s="212" t="s">
        <v>1698</v>
      </c>
      <c r="C130" s="215" t="s">
        <v>2051</v>
      </c>
      <c r="D130" s="215" t="s">
        <v>2052</v>
      </c>
      <c r="E130" s="215" t="s">
        <v>2053</v>
      </c>
    </row>
    <row r="131" spans="2:5" ht="15" customHeight="1" x14ac:dyDescent="0.25">
      <c r="B131" s="212" t="s">
        <v>1698</v>
      </c>
      <c r="C131" s="215" t="s">
        <v>2054</v>
      </c>
      <c r="D131" s="215" t="s">
        <v>2055</v>
      </c>
      <c r="E131" s="215" t="s">
        <v>2056</v>
      </c>
    </row>
    <row r="132" spans="2:5" ht="15" customHeight="1" x14ac:dyDescent="0.25">
      <c r="B132" s="212" t="s">
        <v>1698</v>
      </c>
      <c r="C132" s="215" t="s">
        <v>2057</v>
      </c>
      <c r="D132" s="215" t="s">
        <v>2058</v>
      </c>
      <c r="E132" s="215" t="s">
        <v>2059</v>
      </c>
    </row>
    <row r="133" spans="2:5" ht="15" customHeight="1" x14ac:dyDescent="0.25">
      <c r="B133" s="212" t="s">
        <v>1698</v>
      </c>
      <c r="C133" s="215" t="s">
        <v>2060</v>
      </c>
      <c r="D133" s="215" t="s">
        <v>2061</v>
      </c>
      <c r="E133" s="215" t="s">
        <v>2062</v>
      </c>
    </row>
    <row r="134" spans="2:5" ht="15" customHeight="1" x14ac:dyDescent="0.25">
      <c r="B134" s="212" t="s">
        <v>1698</v>
      </c>
      <c r="C134" s="215" t="s">
        <v>2063</v>
      </c>
      <c r="D134" s="215" t="s">
        <v>2064</v>
      </c>
      <c r="E134" s="215" t="s">
        <v>2065</v>
      </c>
    </row>
    <row r="135" spans="2:5" ht="15" customHeight="1" x14ac:dyDescent="0.25">
      <c r="B135" s="212" t="s">
        <v>1698</v>
      </c>
      <c r="C135" s="215" t="s">
        <v>2066</v>
      </c>
      <c r="D135" s="215" t="s">
        <v>2067</v>
      </c>
      <c r="E135" s="215" t="s">
        <v>2068</v>
      </c>
    </row>
    <row r="136" spans="2:5" ht="15" customHeight="1" x14ac:dyDescent="0.25">
      <c r="B136" s="212" t="s">
        <v>1698</v>
      </c>
      <c r="C136" s="215" t="s">
        <v>2069</v>
      </c>
      <c r="D136" s="215" t="s">
        <v>2070</v>
      </c>
      <c r="E136" s="215" t="s">
        <v>2071</v>
      </c>
    </row>
    <row r="137" spans="2:5" ht="15" customHeight="1" x14ac:dyDescent="0.25">
      <c r="B137" s="212" t="s">
        <v>1698</v>
      </c>
      <c r="C137" s="215" t="s">
        <v>2072</v>
      </c>
      <c r="D137" s="215" t="s">
        <v>2073</v>
      </c>
      <c r="E137" s="215" t="s">
        <v>2074</v>
      </c>
    </row>
    <row r="138" spans="2:5" ht="15" customHeight="1" x14ac:dyDescent="0.25">
      <c r="B138" s="212" t="s">
        <v>1698</v>
      </c>
      <c r="C138" s="215" t="s">
        <v>2075</v>
      </c>
      <c r="D138" s="215" t="s">
        <v>2076</v>
      </c>
      <c r="E138" s="215" t="s">
        <v>2077</v>
      </c>
    </row>
    <row r="139" spans="2:5" ht="15" customHeight="1" x14ac:dyDescent="0.25">
      <c r="B139" s="212" t="s">
        <v>1698</v>
      </c>
      <c r="C139" s="215" t="s">
        <v>2078</v>
      </c>
      <c r="D139" s="215" t="s">
        <v>2079</v>
      </c>
      <c r="E139" s="215" t="s">
        <v>2080</v>
      </c>
    </row>
    <row r="140" spans="2:5" ht="15" customHeight="1" x14ac:dyDescent="0.25">
      <c r="B140" s="212" t="s">
        <v>1698</v>
      </c>
      <c r="C140" s="215" t="s">
        <v>2081</v>
      </c>
      <c r="D140" s="215" t="s">
        <v>2082</v>
      </c>
      <c r="E140" s="215" t="s">
        <v>2083</v>
      </c>
    </row>
    <row r="141" spans="2:5" ht="15" customHeight="1" x14ac:dyDescent="0.25">
      <c r="B141" s="212" t="s">
        <v>1698</v>
      </c>
      <c r="C141" s="215" t="s">
        <v>2084</v>
      </c>
      <c r="D141" s="215" t="s">
        <v>2085</v>
      </c>
      <c r="E141" s="215" t="s">
        <v>2086</v>
      </c>
    </row>
    <row r="142" spans="2:5" ht="15" customHeight="1" x14ac:dyDescent="0.25">
      <c r="B142" s="212" t="s">
        <v>1698</v>
      </c>
      <c r="C142" s="215" t="s">
        <v>2087</v>
      </c>
      <c r="D142" s="215" t="s">
        <v>2088</v>
      </c>
      <c r="E142" s="215" t="s">
        <v>2089</v>
      </c>
    </row>
    <row r="143" spans="2:5" ht="15" customHeight="1" x14ac:dyDescent="0.25">
      <c r="B143" s="212" t="s">
        <v>1698</v>
      </c>
      <c r="C143" s="215" t="s">
        <v>2090</v>
      </c>
      <c r="D143" s="215" t="s">
        <v>2091</v>
      </c>
      <c r="E143" s="215" t="s">
        <v>2092</v>
      </c>
    </row>
    <row r="144" spans="2:5" ht="15" customHeight="1" x14ac:dyDescent="0.25">
      <c r="B144" s="212" t="s">
        <v>1698</v>
      </c>
      <c r="C144" s="215" t="s">
        <v>2093</v>
      </c>
      <c r="D144" s="215" t="s">
        <v>2094</v>
      </c>
      <c r="E144" s="215" t="s">
        <v>2095</v>
      </c>
    </row>
    <row r="145" spans="2:5" ht="15" customHeight="1" x14ac:dyDescent="0.25">
      <c r="B145" s="212" t="s">
        <v>1698</v>
      </c>
      <c r="C145" s="215" t="s">
        <v>2096</v>
      </c>
      <c r="D145" s="215" t="s">
        <v>2097</v>
      </c>
      <c r="E145" s="215" t="s">
        <v>2098</v>
      </c>
    </row>
    <row r="146" spans="2:5" ht="15" customHeight="1" x14ac:dyDescent="0.25">
      <c r="B146" s="212" t="s">
        <v>1698</v>
      </c>
      <c r="C146" s="215" t="s">
        <v>2099</v>
      </c>
      <c r="D146" s="215" t="s">
        <v>2100</v>
      </c>
      <c r="E146" s="215" t="s">
        <v>2101</v>
      </c>
    </row>
    <row r="147" spans="2:5" ht="15" customHeight="1" x14ac:dyDescent="0.25">
      <c r="B147" s="212" t="s">
        <v>1698</v>
      </c>
      <c r="C147" s="215" t="s">
        <v>2102</v>
      </c>
      <c r="D147" s="215" t="s">
        <v>2103</v>
      </c>
      <c r="E147" s="215" t="s">
        <v>2104</v>
      </c>
    </row>
    <row r="148" spans="2:5" ht="15" customHeight="1" x14ac:dyDescent="0.25">
      <c r="B148" s="212" t="s">
        <v>1698</v>
      </c>
      <c r="C148" s="215" t="s">
        <v>2105</v>
      </c>
      <c r="D148" s="215" t="s">
        <v>2106</v>
      </c>
      <c r="E148" s="215" t="s">
        <v>2107</v>
      </c>
    </row>
    <row r="149" spans="2:5" ht="15" customHeight="1" x14ac:dyDescent="0.25">
      <c r="B149" s="212" t="s">
        <v>1698</v>
      </c>
      <c r="C149" s="215" t="s">
        <v>2108</v>
      </c>
      <c r="D149" s="215" t="s">
        <v>2109</v>
      </c>
      <c r="E149" s="215" t="s">
        <v>2110</v>
      </c>
    </row>
    <row r="150" spans="2:5" ht="15" customHeight="1" x14ac:dyDescent="0.25">
      <c r="B150" s="212" t="s">
        <v>1698</v>
      </c>
      <c r="C150" s="215" t="s">
        <v>2111</v>
      </c>
      <c r="D150" s="215" t="s">
        <v>2112</v>
      </c>
      <c r="E150" s="215" t="s">
        <v>2113</v>
      </c>
    </row>
    <row r="151" spans="2:5" ht="15" customHeight="1" x14ac:dyDescent="0.25">
      <c r="B151" s="212" t="s">
        <v>1698</v>
      </c>
      <c r="C151" s="215" t="s">
        <v>2114</v>
      </c>
      <c r="D151" s="215" t="s">
        <v>2115</v>
      </c>
      <c r="E151" s="215" t="s">
        <v>2116</v>
      </c>
    </row>
    <row r="152" spans="2:5" ht="15" customHeight="1" x14ac:dyDescent="0.25">
      <c r="B152" s="212" t="s">
        <v>1698</v>
      </c>
      <c r="C152" s="215" t="s">
        <v>2117</v>
      </c>
      <c r="D152" s="215" t="s">
        <v>2118</v>
      </c>
      <c r="E152" s="215" t="s">
        <v>2119</v>
      </c>
    </row>
    <row r="153" spans="2:5" ht="15" customHeight="1" x14ac:dyDescent="0.25">
      <c r="B153" s="212" t="s">
        <v>1698</v>
      </c>
      <c r="C153" s="215" t="s">
        <v>2120</v>
      </c>
      <c r="D153" s="215" t="s">
        <v>2121</v>
      </c>
      <c r="E153" s="215" t="s">
        <v>2122</v>
      </c>
    </row>
    <row r="154" spans="2:5" ht="15" customHeight="1" x14ac:dyDescent="0.25">
      <c r="B154" s="212" t="s">
        <v>1698</v>
      </c>
      <c r="C154" s="215" t="s">
        <v>2123</v>
      </c>
      <c r="D154" s="215" t="s">
        <v>2124</v>
      </c>
      <c r="E154" s="215" t="s">
        <v>2125</v>
      </c>
    </row>
    <row r="155" spans="2:5" ht="15" customHeight="1" x14ac:dyDescent="0.25">
      <c r="B155" s="212" t="s">
        <v>1698</v>
      </c>
      <c r="C155" s="215" t="s">
        <v>2126</v>
      </c>
      <c r="D155" s="215" t="s">
        <v>2127</v>
      </c>
      <c r="E155" s="215" t="s">
        <v>2128</v>
      </c>
    </row>
    <row r="156" spans="2:5" ht="15" customHeight="1" x14ac:dyDescent="0.25">
      <c r="B156" s="212" t="s">
        <v>1698</v>
      </c>
      <c r="C156" s="215" t="s">
        <v>2129</v>
      </c>
      <c r="D156" s="215" t="s">
        <v>2130</v>
      </c>
      <c r="E156" s="215" t="s">
        <v>2131</v>
      </c>
    </row>
    <row r="157" spans="2:5" ht="15" customHeight="1" x14ac:dyDescent="0.25">
      <c r="B157" s="212" t="s">
        <v>1698</v>
      </c>
      <c r="C157" s="215" t="s">
        <v>2132</v>
      </c>
      <c r="D157" s="215" t="s">
        <v>2133</v>
      </c>
      <c r="E157" s="215" t="s">
        <v>2134</v>
      </c>
    </row>
    <row r="158" spans="2:5" ht="15" customHeight="1" x14ac:dyDescent="0.25">
      <c r="B158" s="212" t="s">
        <v>1698</v>
      </c>
      <c r="C158" s="215" t="s">
        <v>2135</v>
      </c>
      <c r="D158" s="215" t="s">
        <v>2136</v>
      </c>
      <c r="E158" s="215" t="s">
        <v>2137</v>
      </c>
    </row>
    <row r="159" spans="2:5" ht="15" customHeight="1" x14ac:dyDescent="0.25">
      <c r="B159" s="212" t="s">
        <v>1698</v>
      </c>
      <c r="C159" s="215" t="s">
        <v>2138</v>
      </c>
      <c r="D159" s="215" t="s">
        <v>2139</v>
      </c>
      <c r="E159" s="215" t="s">
        <v>2140</v>
      </c>
    </row>
    <row r="160" spans="2:5" ht="15" customHeight="1" x14ac:dyDescent="0.25">
      <c r="B160" s="212" t="s">
        <v>1698</v>
      </c>
      <c r="C160" s="215" t="s">
        <v>2141</v>
      </c>
      <c r="D160" s="215" t="s">
        <v>2142</v>
      </c>
      <c r="E160" s="215" t="s">
        <v>2143</v>
      </c>
    </row>
    <row r="161" spans="2:5" ht="15" customHeight="1" x14ac:dyDescent="0.25">
      <c r="B161" s="212" t="s">
        <v>1698</v>
      </c>
      <c r="C161" s="215" t="s">
        <v>2144</v>
      </c>
      <c r="D161" s="215" t="s">
        <v>2145</v>
      </c>
      <c r="E161" s="215" t="s">
        <v>2146</v>
      </c>
    </row>
    <row r="162" spans="2:5" ht="15" customHeight="1" x14ac:dyDescent="0.25">
      <c r="B162" s="212" t="s">
        <v>1698</v>
      </c>
      <c r="C162" s="215" t="s">
        <v>2147</v>
      </c>
      <c r="D162" s="215" t="s">
        <v>2148</v>
      </c>
      <c r="E162" s="215" t="s">
        <v>2149</v>
      </c>
    </row>
    <row r="163" spans="2:5" ht="15" customHeight="1" x14ac:dyDescent="0.25">
      <c r="B163" s="212" t="s">
        <v>1698</v>
      </c>
      <c r="C163" s="215" t="s">
        <v>2150</v>
      </c>
      <c r="D163" s="215" t="s">
        <v>2151</v>
      </c>
      <c r="E163" s="215" t="s">
        <v>2152</v>
      </c>
    </row>
    <row r="164" spans="2:5" ht="15" customHeight="1" x14ac:dyDescent="0.25">
      <c r="B164" s="212" t="s">
        <v>1698</v>
      </c>
      <c r="C164" s="215" t="s">
        <v>2153</v>
      </c>
      <c r="D164" s="215" t="s">
        <v>2154</v>
      </c>
      <c r="E164" s="215" t="s">
        <v>2155</v>
      </c>
    </row>
    <row r="165" spans="2:5" ht="15" customHeight="1" x14ac:dyDescent="0.25">
      <c r="B165" s="212" t="s">
        <v>1698</v>
      </c>
      <c r="C165" s="215" t="s">
        <v>2156</v>
      </c>
      <c r="D165" s="215" t="s">
        <v>2157</v>
      </c>
      <c r="E165" s="215" t="s">
        <v>2158</v>
      </c>
    </row>
    <row r="166" spans="2:5" ht="15" customHeight="1" x14ac:dyDescent="0.25">
      <c r="B166" s="212" t="s">
        <v>1698</v>
      </c>
      <c r="C166" s="215" t="s">
        <v>2159</v>
      </c>
      <c r="D166" s="215" t="s">
        <v>2160</v>
      </c>
      <c r="E166" s="215" t="s">
        <v>2161</v>
      </c>
    </row>
    <row r="167" spans="2:5" ht="15" customHeight="1" x14ac:dyDescent="0.25">
      <c r="B167" s="212" t="s">
        <v>1698</v>
      </c>
      <c r="C167" s="215" t="s">
        <v>2162</v>
      </c>
      <c r="D167" s="215" t="s">
        <v>2163</v>
      </c>
      <c r="E167" s="215" t="s">
        <v>2164</v>
      </c>
    </row>
    <row r="168" spans="2:5" ht="15" customHeight="1" x14ac:dyDescent="0.25">
      <c r="B168" s="212" t="s">
        <v>1698</v>
      </c>
      <c r="C168" s="215" t="s">
        <v>2165</v>
      </c>
      <c r="D168" s="215" t="s">
        <v>2166</v>
      </c>
      <c r="E168" s="215" t="s">
        <v>2167</v>
      </c>
    </row>
    <row r="169" spans="2:5" ht="15" customHeight="1" x14ac:dyDescent="0.25">
      <c r="B169" s="212" t="s">
        <v>1698</v>
      </c>
      <c r="C169" s="215" t="s">
        <v>2168</v>
      </c>
      <c r="D169" s="215" t="s">
        <v>2169</v>
      </c>
      <c r="E169" s="215" t="s">
        <v>2170</v>
      </c>
    </row>
    <row r="170" spans="2:5" ht="15" customHeight="1" x14ac:dyDescent="0.25">
      <c r="B170" s="212" t="s">
        <v>1698</v>
      </c>
      <c r="C170" s="215" t="s">
        <v>2171</v>
      </c>
      <c r="D170" s="215" t="s">
        <v>2172</v>
      </c>
      <c r="E170" s="215" t="s">
        <v>2173</v>
      </c>
    </row>
    <row r="171" spans="2:5" ht="15" customHeight="1" x14ac:dyDescent="0.25">
      <c r="B171" s="212" t="s">
        <v>1698</v>
      </c>
      <c r="C171" s="215" t="s">
        <v>2174</v>
      </c>
      <c r="D171" s="215" t="s">
        <v>2175</v>
      </c>
      <c r="E171" s="215" t="s">
        <v>2176</v>
      </c>
    </row>
    <row r="172" spans="2:5" ht="15" customHeight="1" x14ac:dyDescent="0.25">
      <c r="B172" s="212" t="s">
        <v>1698</v>
      </c>
      <c r="C172" s="215" t="s">
        <v>2177</v>
      </c>
      <c r="D172" s="215" t="s">
        <v>2178</v>
      </c>
      <c r="E172" s="215" t="s">
        <v>2179</v>
      </c>
    </row>
    <row r="173" spans="2:5" ht="15" customHeight="1" x14ac:dyDescent="0.25">
      <c r="B173" s="212" t="s">
        <v>1698</v>
      </c>
      <c r="C173" s="215" t="s">
        <v>2180</v>
      </c>
      <c r="D173" s="215" t="s">
        <v>2181</v>
      </c>
      <c r="E173" s="215" t="s">
        <v>2182</v>
      </c>
    </row>
    <row r="174" spans="2:5" ht="15" customHeight="1" x14ac:dyDescent="0.25">
      <c r="B174" s="212" t="s">
        <v>1698</v>
      </c>
      <c r="C174" s="215" t="s">
        <v>2183</v>
      </c>
      <c r="D174" s="215" t="s">
        <v>2184</v>
      </c>
      <c r="E174" s="215" t="s">
        <v>2185</v>
      </c>
    </row>
    <row r="175" spans="2:5" ht="15" customHeight="1" x14ac:dyDescent="0.25">
      <c r="B175" s="212" t="s">
        <v>1698</v>
      </c>
      <c r="C175" s="215" t="s">
        <v>2186</v>
      </c>
      <c r="D175" s="215" t="s">
        <v>2187</v>
      </c>
      <c r="E175" s="215" t="s">
        <v>2188</v>
      </c>
    </row>
    <row r="176" spans="2:5" ht="15" customHeight="1" x14ac:dyDescent="0.25">
      <c r="B176" s="212" t="s">
        <v>1698</v>
      </c>
      <c r="C176" s="215" t="s">
        <v>2189</v>
      </c>
      <c r="D176" s="215" t="s">
        <v>2190</v>
      </c>
      <c r="E176" s="215" t="s">
        <v>2191</v>
      </c>
    </row>
    <row r="177" spans="2:5" ht="15" customHeight="1" x14ac:dyDescent="0.25">
      <c r="B177" s="212" t="s">
        <v>1698</v>
      </c>
      <c r="C177" s="215" t="s">
        <v>2192</v>
      </c>
      <c r="D177" s="215" t="s">
        <v>2193</v>
      </c>
      <c r="E177" s="215" t="s">
        <v>2194</v>
      </c>
    </row>
    <row r="178" spans="2:5" ht="15" customHeight="1" x14ac:dyDescent="0.25">
      <c r="B178" s="212" t="s">
        <v>1698</v>
      </c>
      <c r="C178" s="215" t="s">
        <v>2195</v>
      </c>
      <c r="D178" s="215" t="s">
        <v>2196</v>
      </c>
      <c r="E178" s="215" t="s">
        <v>2197</v>
      </c>
    </row>
    <row r="179" spans="2:5" ht="15" customHeight="1" x14ac:dyDescent="0.25">
      <c r="B179" s="212" t="s">
        <v>1698</v>
      </c>
      <c r="C179" s="215" t="s">
        <v>2198</v>
      </c>
      <c r="D179" s="215" t="s">
        <v>2199</v>
      </c>
      <c r="E179" s="215" t="s">
        <v>2200</v>
      </c>
    </row>
    <row r="180" spans="2:5" ht="15" customHeight="1" x14ac:dyDescent="0.25">
      <c r="B180" s="212" t="s">
        <v>1698</v>
      </c>
      <c r="C180" s="215" t="s">
        <v>2201</v>
      </c>
      <c r="D180" s="215" t="s">
        <v>2202</v>
      </c>
      <c r="E180" s="215" t="s">
        <v>2203</v>
      </c>
    </row>
    <row r="181" spans="2:5" ht="15" customHeight="1" x14ac:dyDescent="0.25">
      <c r="B181" s="212" t="s">
        <v>1698</v>
      </c>
      <c r="C181" s="215" t="s">
        <v>2204</v>
      </c>
      <c r="D181" s="215" t="s">
        <v>2205</v>
      </c>
      <c r="E181" s="215" t="s">
        <v>2206</v>
      </c>
    </row>
    <row r="182" spans="2:5" ht="15" customHeight="1" x14ac:dyDescent="0.25">
      <c r="B182" s="212" t="s">
        <v>1698</v>
      </c>
      <c r="C182" s="215" t="s">
        <v>2207</v>
      </c>
      <c r="D182" s="215" t="s">
        <v>2208</v>
      </c>
      <c r="E182" s="215" t="s">
        <v>2209</v>
      </c>
    </row>
    <row r="183" spans="2:5" ht="15" customHeight="1" x14ac:dyDescent="0.25">
      <c r="B183" s="212" t="s">
        <v>1698</v>
      </c>
      <c r="C183" s="215" t="s">
        <v>2210</v>
      </c>
      <c r="D183" s="215" t="s">
        <v>2211</v>
      </c>
      <c r="E183" s="215" t="s">
        <v>2212</v>
      </c>
    </row>
    <row r="184" spans="2:5" ht="15" customHeight="1" x14ac:dyDescent="0.25">
      <c r="B184" s="212" t="s">
        <v>1698</v>
      </c>
      <c r="C184" s="215" t="s">
        <v>2213</v>
      </c>
      <c r="D184" s="215" t="s">
        <v>2214</v>
      </c>
      <c r="E184" s="215" t="s">
        <v>2215</v>
      </c>
    </row>
    <row r="185" spans="2:5" ht="15" customHeight="1" x14ac:dyDescent="0.25">
      <c r="B185" s="212" t="s">
        <v>1698</v>
      </c>
      <c r="C185" s="215" t="s">
        <v>2216</v>
      </c>
      <c r="D185" s="215" t="s">
        <v>2217</v>
      </c>
      <c r="E185" s="215" t="s">
        <v>2218</v>
      </c>
    </row>
    <row r="186" spans="2:5" ht="15" customHeight="1" x14ac:dyDescent="0.25">
      <c r="B186" s="212" t="s">
        <v>1698</v>
      </c>
      <c r="C186" s="215" t="s">
        <v>2219</v>
      </c>
      <c r="D186" s="215" t="s">
        <v>2220</v>
      </c>
      <c r="E186" s="215" t="s">
        <v>2221</v>
      </c>
    </row>
    <row r="187" spans="2:5" ht="15" customHeight="1" x14ac:dyDescent="0.25">
      <c r="B187" s="212" t="s">
        <v>1698</v>
      </c>
      <c r="C187" s="215" t="s">
        <v>2222</v>
      </c>
      <c r="D187" s="215" t="s">
        <v>2223</v>
      </c>
      <c r="E187" s="215" t="s">
        <v>2224</v>
      </c>
    </row>
    <row r="188" spans="2:5" ht="15" customHeight="1" x14ac:dyDescent="0.25">
      <c r="B188" s="212" t="s">
        <v>1698</v>
      </c>
      <c r="C188" s="215" t="s">
        <v>2225</v>
      </c>
      <c r="D188" s="215" t="s">
        <v>2226</v>
      </c>
      <c r="E188" s="215" t="s">
        <v>2227</v>
      </c>
    </row>
    <row r="189" spans="2:5" ht="15" customHeight="1" x14ac:dyDescent="0.25">
      <c r="B189" s="212" t="s">
        <v>1698</v>
      </c>
      <c r="C189" s="215" t="s">
        <v>2228</v>
      </c>
      <c r="D189" s="215" t="s">
        <v>2229</v>
      </c>
      <c r="E189" s="215" t="s">
        <v>2230</v>
      </c>
    </row>
    <row r="190" spans="2:5" ht="15" customHeight="1" x14ac:dyDescent="0.25">
      <c r="B190" s="212" t="s">
        <v>1698</v>
      </c>
      <c r="C190" s="215" t="s">
        <v>2231</v>
      </c>
      <c r="D190" s="215" t="s">
        <v>2232</v>
      </c>
      <c r="E190" s="215" t="s">
        <v>2233</v>
      </c>
    </row>
    <row r="191" spans="2:5" ht="15" customHeight="1" x14ac:dyDescent="0.25">
      <c r="B191" s="212" t="s">
        <v>1698</v>
      </c>
      <c r="C191" s="215" t="s">
        <v>2234</v>
      </c>
      <c r="D191" s="215" t="s">
        <v>2235</v>
      </c>
      <c r="E191" s="215" t="s">
        <v>2236</v>
      </c>
    </row>
    <row r="192" spans="2:5" ht="15" customHeight="1" x14ac:dyDescent="0.25">
      <c r="B192" s="212" t="s">
        <v>1698</v>
      </c>
      <c r="C192" s="215" t="s">
        <v>2237</v>
      </c>
      <c r="D192" s="215" t="s">
        <v>2238</v>
      </c>
      <c r="E192" s="215" t="s">
        <v>2239</v>
      </c>
    </row>
    <row r="193" spans="2:5" ht="15" customHeight="1" x14ac:dyDescent="0.25">
      <c r="B193" s="212" t="s">
        <v>1698</v>
      </c>
      <c r="C193" s="215" t="s">
        <v>2240</v>
      </c>
      <c r="D193" s="215" t="s">
        <v>2241</v>
      </c>
      <c r="E193" s="215" t="s">
        <v>2242</v>
      </c>
    </row>
    <row r="194" spans="2:5" ht="15" customHeight="1" x14ac:dyDescent="0.25">
      <c r="B194" s="212" t="s">
        <v>1698</v>
      </c>
      <c r="C194" s="215" t="s">
        <v>2243</v>
      </c>
      <c r="D194" s="215" t="s">
        <v>2244</v>
      </c>
      <c r="E194" s="215" t="s">
        <v>2245</v>
      </c>
    </row>
    <row r="195" spans="2:5" ht="15" customHeight="1" x14ac:dyDescent="0.25">
      <c r="B195" s="212" t="s">
        <v>1698</v>
      </c>
      <c r="C195" s="215" t="s">
        <v>2246</v>
      </c>
      <c r="D195" s="215" t="s">
        <v>1799</v>
      </c>
      <c r="E195" s="215" t="s">
        <v>1800</v>
      </c>
    </row>
    <row r="196" spans="2:5" ht="15" customHeight="1" x14ac:dyDescent="0.25">
      <c r="B196" s="212" t="s">
        <v>1698</v>
      </c>
      <c r="C196" s="215" t="s">
        <v>2247</v>
      </c>
      <c r="D196" s="215" t="s">
        <v>2248</v>
      </c>
      <c r="E196" s="215" t="s">
        <v>2249</v>
      </c>
    </row>
    <row r="197" spans="2:5" ht="15" customHeight="1" x14ac:dyDescent="0.25">
      <c r="B197" s="212" t="s">
        <v>1698</v>
      </c>
      <c r="C197" s="215" t="s">
        <v>2250</v>
      </c>
      <c r="D197" s="215" t="s">
        <v>2251</v>
      </c>
      <c r="E197" s="215" t="s">
        <v>2252</v>
      </c>
    </row>
    <row r="198" spans="2:5" ht="15" customHeight="1" x14ac:dyDescent="0.25">
      <c r="B198" s="212" t="s">
        <v>1698</v>
      </c>
      <c r="C198" s="215" t="s">
        <v>2253</v>
      </c>
      <c r="D198" s="215" t="s">
        <v>2254</v>
      </c>
      <c r="E198" s="215" t="s">
        <v>2255</v>
      </c>
    </row>
    <row r="199" spans="2:5" ht="15" customHeight="1" x14ac:dyDescent="0.25">
      <c r="B199" s="212" t="s">
        <v>1698</v>
      </c>
      <c r="C199" s="215" t="s">
        <v>2256</v>
      </c>
      <c r="D199" s="215" t="s">
        <v>2257</v>
      </c>
      <c r="E199" s="215" t="s">
        <v>2258</v>
      </c>
    </row>
    <row r="200" spans="2:5" ht="15" customHeight="1" x14ac:dyDescent="0.25">
      <c r="B200" s="212" t="s">
        <v>1698</v>
      </c>
      <c r="C200" s="215" t="s">
        <v>2259</v>
      </c>
      <c r="D200" s="215" t="s">
        <v>2260</v>
      </c>
      <c r="E200" s="215" t="s">
        <v>2261</v>
      </c>
    </row>
    <row r="201" spans="2:5" ht="15" customHeight="1" x14ac:dyDescent="0.25">
      <c r="B201" s="212" t="s">
        <v>1698</v>
      </c>
      <c r="C201" s="215" t="s">
        <v>2262</v>
      </c>
      <c r="D201" s="215" t="s">
        <v>2263</v>
      </c>
      <c r="E201" s="215" t="s">
        <v>2264</v>
      </c>
    </row>
    <row r="202" spans="2:5" ht="15" customHeight="1" x14ac:dyDescent="0.25">
      <c r="B202" s="212" t="s">
        <v>1698</v>
      </c>
      <c r="C202" s="215" t="s">
        <v>2265</v>
      </c>
      <c r="D202" s="215" t="s">
        <v>2266</v>
      </c>
      <c r="E202" s="215" t="s">
        <v>2267</v>
      </c>
    </row>
    <row r="203" spans="2:5" ht="15" customHeight="1" x14ac:dyDescent="0.25">
      <c r="B203" s="212" t="s">
        <v>1698</v>
      </c>
      <c r="C203" s="215" t="s">
        <v>2268</v>
      </c>
      <c r="D203" s="215" t="s">
        <v>2269</v>
      </c>
      <c r="E203" s="215" t="s">
        <v>2270</v>
      </c>
    </row>
    <row r="204" spans="2:5" ht="15" customHeight="1" x14ac:dyDescent="0.25">
      <c r="B204" s="212" t="s">
        <v>1698</v>
      </c>
      <c r="C204" s="215" t="s">
        <v>2271</v>
      </c>
      <c r="D204" s="215" t="s">
        <v>1953</v>
      </c>
      <c r="E204" s="215" t="s">
        <v>1954</v>
      </c>
    </row>
    <row r="205" spans="2:5" ht="15" customHeight="1" x14ac:dyDescent="0.25">
      <c r="B205" s="212" t="s">
        <v>1698</v>
      </c>
      <c r="C205" s="217" t="s">
        <v>2272</v>
      </c>
      <c r="D205" s="215" t="s">
        <v>1811</v>
      </c>
      <c r="E205" s="217"/>
    </row>
    <row r="206" spans="2:5" ht="15" customHeight="1" x14ac:dyDescent="0.25">
      <c r="B206" s="212" t="s">
        <v>1698</v>
      </c>
      <c r="C206" s="213" t="s">
        <v>2273</v>
      </c>
      <c r="D206" s="214" t="s">
        <v>2274</v>
      </c>
      <c r="E206" s="214" t="s">
        <v>2275</v>
      </c>
    </row>
    <row r="207" spans="2:5" ht="15" customHeight="1" x14ac:dyDescent="0.25">
      <c r="B207" s="212" t="s">
        <v>1698</v>
      </c>
      <c r="C207" s="217" t="s">
        <v>2276</v>
      </c>
      <c r="D207" s="217" t="s">
        <v>2277</v>
      </c>
      <c r="E207" s="217" t="s">
        <v>2278</v>
      </c>
    </row>
    <row r="208" spans="2:5" ht="15" customHeight="1" x14ac:dyDescent="0.25">
      <c r="B208" s="212" t="s">
        <v>1698</v>
      </c>
      <c r="C208" s="217" t="s">
        <v>2279</v>
      </c>
      <c r="D208" s="215" t="s">
        <v>2280</v>
      </c>
      <c r="E208" s="217" t="s">
        <v>2281</v>
      </c>
    </row>
    <row r="209" spans="2:5" ht="15" customHeight="1" x14ac:dyDescent="0.25">
      <c r="B209" s="212" t="s">
        <v>1698</v>
      </c>
      <c r="C209" s="217" t="s">
        <v>2282</v>
      </c>
      <c r="D209" s="215" t="s">
        <v>2283</v>
      </c>
      <c r="E209" s="217" t="s">
        <v>2284</v>
      </c>
    </row>
    <row r="210" spans="2:5" ht="15" customHeight="1" x14ac:dyDescent="0.25">
      <c r="B210" s="212" t="s">
        <v>1698</v>
      </c>
      <c r="C210" s="217" t="s">
        <v>2285</v>
      </c>
      <c r="D210" s="215" t="s">
        <v>2286</v>
      </c>
      <c r="E210" s="217" t="s">
        <v>2287</v>
      </c>
    </row>
    <row r="211" spans="2:5" ht="15" customHeight="1" x14ac:dyDescent="0.25">
      <c r="B211" s="212" t="s">
        <v>1698</v>
      </c>
      <c r="C211" s="217" t="s">
        <v>2288</v>
      </c>
      <c r="D211" s="215" t="s">
        <v>2289</v>
      </c>
      <c r="E211" s="217" t="s">
        <v>2290</v>
      </c>
    </row>
    <row r="212" spans="2:5" ht="15" customHeight="1" x14ac:dyDescent="0.25">
      <c r="B212" s="212" t="s">
        <v>1698</v>
      </c>
      <c r="C212" s="217" t="s">
        <v>2291</v>
      </c>
      <c r="D212" s="215" t="s">
        <v>2292</v>
      </c>
      <c r="E212" s="217" t="s">
        <v>2293</v>
      </c>
    </row>
    <row r="213" spans="2:5" ht="15" customHeight="1" x14ac:dyDescent="0.25">
      <c r="B213" s="212" t="s">
        <v>1698</v>
      </c>
      <c r="C213" s="217" t="s">
        <v>2294</v>
      </c>
      <c r="D213" s="215" t="s">
        <v>2295</v>
      </c>
      <c r="E213" s="217" t="s">
        <v>2296</v>
      </c>
    </row>
    <row r="214" spans="2:5" ht="15" customHeight="1" x14ac:dyDescent="0.25">
      <c r="B214" s="212" t="s">
        <v>1698</v>
      </c>
      <c r="C214" s="217" t="s">
        <v>2297</v>
      </c>
      <c r="D214" s="217" t="s">
        <v>1799</v>
      </c>
      <c r="E214" s="217" t="s">
        <v>1800</v>
      </c>
    </row>
    <row r="215" spans="2:5" ht="15" customHeight="1" x14ac:dyDescent="0.25">
      <c r="B215" s="212" t="s">
        <v>1698</v>
      </c>
      <c r="C215" s="217" t="s">
        <v>2298</v>
      </c>
      <c r="D215" s="217" t="s">
        <v>1811</v>
      </c>
      <c r="E215" s="217" t="s">
        <v>1812</v>
      </c>
    </row>
    <row r="216" spans="2:5" ht="15" customHeight="1" x14ac:dyDescent="0.25">
      <c r="B216" s="212" t="s">
        <v>1698</v>
      </c>
      <c r="C216" s="213" t="s">
        <v>2299</v>
      </c>
      <c r="D216" s="214" t="s">
        <v>2300</v>
      </c>
      <c r="E216" s="214" t="s">
        <v>2301</v>
      </c>
    </row>
    <row r="217" spans="2:5" ht="15" customHeight="1" x14ac:dyDescent="0.25">
      <c r="B217" s="212" t="s">
        <v>1698</v>
      </c>
      <c r="C217" s="217" t="s">
        <v>2302</v>
      </c>
      <c r="D217" s="215" t="s">
        <v>2303</v>
      </c>
      <c r="E217" s="217" t="s">
        <v>2304</v>
      </c>
    </row>
    <row r="218" spans="2:5" ht="15" customHeight="1" x14ac:dyDescent="0.25">
      <c r="B218" s="212" t="s">
        <v>1698</v>
      </c>
      <c r="C218" s="215" t="s">
        <v>2305</v>
      </c>
      <c r="D218" s="215" t="s">
        <v>2306</v>
      </c>
      <c r="E218" s="215" t="s">
        <v>2307</v>
      </c>
    </row>
    <row r="219" spans="2:5" ht="15" customHeight="1" x14ac:dyDescent="0.25">
      <c r="B219" s="212" t="s">
        <v>1698</v>
      </c>
      <c r="C219" s="215" t="s">
        <v>2308</v>
      </c>
      <c r="D219" s="215" t="s">
        <v>2309</v>
      </c>
      <c r="E219" s="215" t="s">
        <v>2310</v>
      </c>
    </row>
    <row r="220" spans="2:5" ht="15" customHeight="1" x14ac:dyDescent="0.25">
      <c r="B220" s="212" t="s">
        <v>1698</v>
      </c>
      <c r="C220" s="215" t="s">
        <v>2311</v>
      </c>
      <c r="D220" s="215" t="s">
        <v>2312</v>
      </c>
      <c r="E220" s="215" t="s">
        <v>2313</v>
      </c>
    </row>
    <row r="221" spans="2:5" ht="15" customHeight="1" x14ac:dyDescent="0.25">
      <c r="B221" s="212" t="s">
        <v>1698</v>
      </c>
      <c r="C221" s="215" t="s">
        <v>2314</v>
      </c>
      <c r="D221" s="215" t="s">
        <v>2315</v>
      </c>
      <c r="E221" s="215" t="s">
        <v>2316</v>
      </c>
    </row>
    <row r="222" spans="2:5" ht="15" customHeight="1" x14ac:dyDescent="0.25">
      <c r="B222" s="212" t="s">
        <v>1698</v>
      </c>
      <c r="C222" s="215" t="s">
        <v>2317</v>
      </c>
      <c r="D222" s="215" t="s">
        <v>2318</v>
      </c>
      <c r="E222" s="215" t="s">
        <v>2319</v>
      </c>
    </row>
    <row r="223" spans="2:5" ht="15" customHeight="1" x14ac:dyDescent="0.25">
      <c r="B223" s="212" t="s">
        <v>1698</v>
      </c>
      <c r="C223" s="215" t="s">
        <v>2320</v>
      </c>
      <c r="D223" s="215" t="s">
        <v>2321</v>
      </c>
      <c r="E223" s="215" t="s">
        <v>2322</v>
      </c>
    </row>
    <row r="224" spans="2:5" ht="15" customHeight="1" x14ac:dyDescent="0.25">
      <c r="B224" s="212" t="s">
        <v>1698</v>
      </c>
      <c r="C224" s="215" t="s">
        <v>2323</v>
      </c>
      <c r="D224" s="215" t="s">
        <v>2324</v>
      </c>
      <c r="E224" s="215" t="s">
        <v>2325</v>
      </c>
    </row>
    <row r="225" spans="2:5" ht="15" customHeight="1" x14ac:dyDescent="0.25">
      <c r="B225" s="212" t="s">
        <v>1698</v>
      </c>
      <c r="C225" s="215" t="s">
        <v>2326</v>
      </c>
      <c r="D225" s="215" t="s">
        <v>2327</v>
      </c>
      <c r="E225" s="215" t="s">
        <v>2328</v>
      </c>
    </row>
    <row r="226" spans="2:5" ht="15" customHeight="1" x14ac:dyDescent="0.25">
      <c r="B226" s="212" t="s">
        <v>1698</v>
      </c>
      <c r="C226" s="215" t="s">
        <v>2329</v>
      </c>
      <c r="D226" s="215" t="s">
        <v>2330</v>
      </c>
      <c r="E226" s="215" t="s">
        <v>2331</v>
      </c>
    </row>
    <row r="227" spans="2:5" ht="15" customHeight="1" x14ac:dyDescent="0.25">
      <c r="B227" s="212" t="s">
        <v>1698</v>
      </c>
      <c r="C227" s="215" t="s">
        <v>2332</v>
      </c>
      <c r="D227" s="215" t="s">
        <v>2333</v>
      </c>
      <c r="E227" s="215" t="s">
        <v>2334</v>
      </c>
    </row>
    <row r="228" spans="2:5" ht="15" customHeight="1" x14ac:dyDescent="0.25">
      <c r="B228" s="212" t="s">
        <v>1698</v>
      </c>
      <c r="C228" s="215" t="s">
        <v>2335</v>
      </c>
      <c r="D228" s="215" t="s">
        <v>2336</v>
      </c>
      <c r="E228" s="215" t="s">
        <v>2337</v>
      </c>
    </row>
    <row r="229" spans="2:5" ht="15" customHeight="1" x14ac:dyDescent="0.25">
      <c r="B229" s="212" t="s">
        <v>1698</v>
      </c>
      <c r="C229" s="215" t="s">
        <v>2338</v>
      </c>
      <c r="D229" s="215" t="s">
        <v>2339</v>
      </c>
      <c r="E229" s="215" t="s">
        <v>2340</v>
      </c>
    </row>
    <row r="230" spans="2:5" ht="15" customHeight="1" x14ac:dyDescent="0.25">
      <c r="B230" s="212" t="s">
        <v>1698</v>
      </c>
      <c r="C230" s="215" t="s">
        <v>2341</v>
      </c>
      <c r="D230" s="215" t="s">
        <v>2342</v>
      </c>
      <c r="E230" s="215" t="s">
        <v>2343</v>
      </c>
    </row>
    <row r="231" spans="2:5" ht="15" customHeight="1" x14ac:dyDescent="0.25">
      <c r="B231" s="212" t="s">
        <v>1698</v>
      </c>
      <c r="C231" s="215" t="s">
        <v>2344</v>
      </c>
      <c r="D231" s="215" t="s">
        <v>2345</v>
      </c>
      <c r="E231" s="215" t="s">
        <v>2346</v>
      </c>
    </row>
    <row r="232" spans="2:5" ht="15" customHeight="1" x14ac:dyDescent="0.25">
      <c r="B232" s="212" t="s">
        <v>1698</v>
      </c>
      <c r="C232" s="215" t="s">
        <v>2347</v>
      </c>
      <c r="D232" s="215" t="s">
        <v>2348</v>
      </c>
      <c r="E232" s="215" t="s">
        <v>2349</v>
      </c>
    </row>
    <row r="233" spans="2:5" ht="15" customHeight="1" x14ac:dyDescent="0.25">
      <c r="B233" s="212" t="s">
        <v>1698</v>
      </c>
      <c r="C233" s="215" t="s">
        <v>2350</v>
      </c>
      <c r="D233" s="215" t="s">
        <v>2351</v>
      </c>
      <c r="E233" s="215" t="s">
        <v>2352</v>
      </c>
    </row>
    <row r="234" spans="2:5" ht="15" customHeight="1" x14ac:dyDescent="0.25">
      <c r="B234" s="212" t="s">
        <v>1698</v>
      </c>
      <c r="C234" s="215" t="s">
        <v>2353</v>
      </c>
      <c r="D234" s="215" t="s">
        <v>2354</v>
      </c>
      <c r="E234" s="215" t="s">
        <v>2355</v>
      </c>
    </row>
    <row r="235" spans="2:5" ht="15" customHeight="1" x14ac:dyDescent="0.25">
      <c r="B235" s="212" t="s">
        <v>1698</v>
      </c>
      <c r="C235" s="215" t="s">
        <v>2356</v>
      </c>
      <c r="D235" s="215" t="s">
        <v>2357</v>
      </c>
      <c r="E235" s="215" t="s">
        <v>2358</v>
      </c>
    </row>
    <row r="236" spans="2:5" ht="15" customHeight="1" x14ac:dyDescent="0.25">
      <c r="B236" s="212" t="s">
        <v>1698</v>
      </c>
      <c r="C236" s="215" t="s">
        <v>2359</v>
      </c>
      <c r="D236" s="215" t="s">
        <v>2360</v>
      </c>
      <c r="E236" s="215" t="s">
        <v>2361</v>
      </c>
    </row>
    <row r="237" spans="2:5" ht="15" customHeight="1" x14ac:dyDescent="0.25">
      <c r="B237" s="212" t="s">
        <v>1698</v>
      </c>
      <c r="C237" s="215" t="s">
        <v>2362</v>
      </c>
      <c r="D237" s="215" t="s">
        <v>2363</v>
      </c>
      <c r="E237" s="215" t="s">
        <v>2364</v>
      </c>
    </row>
    <row r="238" spans="2:5" ht="15" customHeight="1" x14ac:dyDescent="0.25">
      <c r="B238" s="212" t="s">
        <v>1698</v>
      </c>
      <c r="C238" s="215" t="s">
        <v>2365</v>
      </c>
      <c r="D238" s="215" t="s">
        <v>2366</v>
      </c>
      <c r="E238" s="215" t="s">
        <v>2367</v>
      </c>
    </row>
    <row r="239" spans="2:5" ht="15" customHeight="1" x14ac:dyDescent="0.25">
      <c r="B239" s="212" t="s">
        <v>1698</v>
      </c>
      <c r="C239" s="215" t="s">
        <v>2368</v>
      </c>
      <c r="D239" s="215" t="s">
        <v>2369</v>
      </c>
      <c r="E239" s="215" t="s">
        <v>2370</v>
      </c>
    </row>
    <row r="240" spans="2:5" ht="15" customHeight="1" x14ac:dyDescent="0.25">
      <c r="B240" s="212" t="s">
        <v>1698</v>
      </c>
      <c r="C240" s="215" t="s">
        <v>2371</v>
      </c>
      <c r="D240" s="215" t="s">
        <v>2372</v>
      </c>
      <c r="E240" s="215" t="s">
        <v>2373</v>
      </c>
    </row>
    <row r="241" spans="2:5" ht="15" customHeight="1" x14ac:dyDescent="0.25">
      <c r="B241" s="212" t="s">
        <v>1698</v>
      </c>
      <c r="C241" s="215" t="s">
        <v>2374</v>
      </c>
      <c r="D241" s="215" t="s">
        <v>2375</v>
      </c>
      <c r="E241" s="215" t="s">
        <v>2376</v>
      </c>
    </row>
    <row r="242" spans="2:5" ht="15" customHeight="1" x14ac:dyDescent="0.25">
      <c r="B242" s="212" t="s">
        <v>1698</v>
      </c>
      <c r="C242" s="215" t="s">
        <v>2377</v>
      </c>
      <c r="D242" s="215" t="s">
        <v>2378</v>
      </c>
      <c r="E242" s="215" t="s">
        <v>2379</v>
      </c>
    </row>
    <row r="243" spans="2:5" ht="15" customHeight="1" x14ac:dyDescent="0.25">
      <c r="B243" s="212" t="s">
        <v>1698</v>
      </c>
      <c r="C243" s="215" t="s">
        <v>2380</v>
      </c>
      <c r="D243" s="215" t="s">
        <v>2381</v>
      </c>
      <c r="E243" s="215" t="s">
        <v>2382</v>
      </c>
    </row>
    <row r="244" spans="2:5" ht="15" customHeight="1" x14ac:dyDescent="0.25">
      <c r="B244" s="212" t="s">
        <v>1698</v>
      </c>
      <c r="C244" s="215" t="s">
        <v>2383</v>
      </c>
      <c r="D244" s="215" t="s">
        <v>2384</v>
      </c>
      <c r="E244" s="215" t="s">
        <v>2385</v>
      </c>
    </row>
    <row r="245" spans="2:5" ht="15" customHeight="1" x14ac:dyDescent="0.25">
      <c r="B245" s="212" t="s">
        <v>1698</v>
      </c>
      <c r="C245" s="215" t="s">
        <v>2386</v>
      </c>
      <c r="D245" s="215" t="s">
        <v>2387</v>
      </c>
      <c r="E245" s="215" t="s">
        <v>2388</v>
      </c>
    </row>
    <row r="246" spans="2:5" ht="15" customHeight="1" x14ac:dyDescent="0.25">
      <c r="B246" s="212" t="s">
        <v>1698</v>
      </c>
      <c r="C246" s="215" t="s">
        <v>2389</v>
      </c>
      <c r="D246" s="215" t="s">
        <v>2390</v>
      </c>
      <c r="E246" s="215" t="s">
        <v>2391</v>
      </c>
    </row>
    <row r="247" spans="2:5" ht="15" customHeight="1" x14ac:dyDescent="0.25">
      <c r="B247" s="212" t="s">
        <v>1698</v>
      </c>
      <c r="C247" s="215" t="s">
        <v>2392</v>
      </c>
      <c r="D247" s="215" t="s">
        <v>2393</v>
      </c>
      <c r="E247" s="215" t="s">
        <v>2394</v>
      </c>
    </row>
    <row r="248" spans="2:5" ht="15" customHeight="1" x14ac:dyDescent="0.25">
      <c r="B248" s="212" t="s">
        <v>1698</v>
      </c>
      <c r="C248" s="215" t="s">
        <v>2395</v>
      </c>
      <c r="D248" s="215" t="s">
        <v>2396</v>
      </c>
      <c r="E248" s="215" t="s">
        <v>2397</v>
      </c>
    </row>
    <row r="249" spans="2:5" ht="15" customHeight="1" x14ac:dyDescent="0.25">
      <c r="B249" s="212" t="s">
        <v>1698</v>
      </c>
      <c r="C249" s="215" t="s">
        <v>2398</v>
      </c>
      <c r="D249" s="215" t="s">
        <v>2399</v>
      </c>
      <c r="E249" s="215" t="s">
        <v>2400</v>
      </c>
    </row>
    <row r="250" spans="2:5" ht="15" customHeight="1" x14ac:dyDescent="0.25">
      <c r="B250" s="212" t="s">
        <v>1698</v>
      </c>
      <c r="C250" s="215" t="s">
        <v>2401</v>
      </c>
      <c r="D250" s="215" t="s">
        <v>2402</v>
      </c>
      <c r="E250" s="215" t="s">
        <v>2403</v>
      </c>
    </row>
    <row r="251" spans="2:5" ht="15" customHeight="1" x14ac:dyDescent="0.25">
      <c r="B251" s="212" t="s">
        <v>1698</v>
      </c>
      <c r="C251" s="215" t="s">
        <v>2404</v>
      </c>
      <c r="D251" s="215" t="s">
        <v>2405</v>
      </c>
      <c r="E251" s="215" t="s">
        <v>2406</v>
      </c>
    </row>
    <row r="252" spans="2:5" ht="15" customHeight="1" x14ac:dyDescent="0.25">
      <c r="B252" s="212" t="s">
        <v>1698</v>
      </c>
      <c r="C252" s="215" t="s">
        <v>2407</v>
      </c>
      <c r="D252" s="215" t="s">
        <v>2408</v>
      </c>
      <c r="E252" s="215" t="s">
        <v>2409</v>
      </c>
    </row>
    <row r="253" spans="2:5" ht="15" customHeight="1" x14ac:dyDescent="0.25">
      <c r="B253" s="212" t="s">
        <v>1698</v>
      </c>
      <c r="C253" s="215" t="s">
        <v>2410</v>
      </c>
      <c r="D253" s="215" t="s">
        <v>2411</v>
      </c>
      <c r="E253" s="215" t="s">
        <v>2412</v>
      </c>
    </row>
    <row r="254" spans="2:5" ht="15" customHeight="1" x14ac:dyDescent="0.25">
      <c r="B254" s="212" t="s">
        <v>1698</v>
      </c>
      <c r="C254" s="215" t="s">
        <v>2413</v>
      </c>
      <c r="D254" s="215" t="s">
        <v>2414</v>
      </c>
      <c r="E254" s="215" t="s">
        <v>2415</v>
      </c>
    </row>
    <row r="255" spans="2:5" ht="15" customHeight="1" x14ac:dyDescent="0.25">
      <c r="B255" s="212" t="s">
        <v>1698</v>
      </c>
      <c r="C255" s="215" t="s">
        <v>2416</v>
      </c>
      <c r="D255" s="215" t="s">
        <v>2417</v>
      </c>
      <c r="E255" s="215" t="s">
        <v>2418</v>
      </c>
    </row>
    <row r="256" spans="2:5" ht="15" customHeight="1" x14ac:dyDescent="0.25">
      <c r="B256" s="212" t="s">
        <v>1698</v>
      </c>
      <c r="C256" s="215" t="s">
        <v>2419</v>
      </c>
      <c r="D256" s="215" t="s">
        <v>2420</v>
      </c>
      <c r="E256" s="215" t="s">
        <v>2421</v>
      </c>
    </row>
    <row r="257" spans="2:5" ht="15" customHeight="1" x14ac:dyDescent="0.25">
      <c r="B257" s="212" t="s">
        <v>1698</v>
      </c>
      <c r="C257" s="215" t="s">
        <v>2422</v>
      </c>
      <c r="D257" s="215" t="s">
        <v>2423</v>
      </c>
      <c r="E257" s="215" t="s">
        <v>2424</v>
      </c>
    </row>
    <row r="258" spans="2:5" ht="15" customHeight="1" x14ac:dyDescent="0.25">
      <c r="B258" s="212" t="s">
        <v>1698</v>
      </c>
      <c r="C258" s="215" t="s">
        <v>2425</v>
      </c>
      <c r="D258" s="215" t="s">
        <v>2426</v>
      </c>
      <c r="E258" s="215" t="s">
        <v>2427</v>
      </c>
    </row>
    <row r="259" spans="2:5" ht="15" customHeight="1" x14ac:dyDescent="0.25">
      <c r="B259" s="212" t="s">
        <v>1698</v>
      </c>
      <c r="C259" s="215" t="s">
        <v>2428</v>
      </c>
      <c r="D259" s="215" t="s">
        <v>2429</v>
      </c>
      <c r="E259" s="215" t="s">
        <v>2430</v>
      </c>
    </row>
    <row r="260" spans="2:5" ht="15" customHeight="1" x14ac:dyDescent="0.25">
      <c r="B260" s="212" t="s">
        <v>1698</v>
      </c>
      <c r="C260" s="215" t="s">
        <v>2431</v>
      </c>
      <c r="D260" s="215" t="s">
        <v>2432</v>
      </c>
      <c r="E260" s="215" t="s">
        <v>2433</v>
      </c>
    </row>
    <row r="261" spans="2:5" ht="15" customHeight="1" x14ac:dyDescent="0.25">
      <c r="B261" s="212" t="s">
        <v>1698</v>
      </c>
      <c r="C261" s="215" t="s">
        <v>2434</v>
      </c>
      <c r="D261" s="215" t="s">
        <v>2435</v>
      </c>
      <c r="E261" s="215" t="s">
        <v>2436</v>
      </c>
    </row>
    <row r="262" spans="2:5" ht="15" customHeight="1" x14ac:dyDescent="0.25">
      <c r="B262" s="212" t="s">
        <v>1698</v>
      </c>
      <c r="C262" s="215" t="s">
        <v>2437</v>
      </c>
      <c r="D262" s="215" t="s">
        <v>2438</v>
      </c>
      <c r="E262" s="215" t="s">
        <v>2439</v>
      </c>
    </row>
    <row r="263" spans="2:5" ht="15" customHeight="1" x14ac:dyDescent="0.25">
      <c r="B263" s="212" t="s">
        <v>1698</v>
      </c>
      <c r="C263" s="215" t="s">
        <v>2440</v>
      </c>
      <c r="D263" s="215" t="s">
        <v>2441</v>
      </c>
      <c r="E263" s="215" t="s">
        <v>2442</v>
      </c>
    </row>
    <row r="264" spans="2:5" ht="15" customHeight="1" x14ac:dyDescent="0.25">
      <c r="B264" s="212" t="s">
        <v>1698</v>
      </c>
      <c r="C264" s="215" t="s">
        <v>2443</v>
      </c>
      <c r="D264" s="215" t="s">
        <v>2444</v>
      </c>
      <c r="E264" s="215" t="s">
        <v>2445</v>
      </c>
    </row>
    <row r="265" spans="2:5" ht="15" customHeight="1" x14ac:dyDescent="0.25">
      <c r="B265" s="212" t="s">
        <v>1698</v>
      </c>
      <c r="C265" s="215" t="s">
        <v>2446</v>
      </c>
      <c r="D265" s="215" t="s">
        <v>2447</v>
      </c>
      <c r="E265" s="215" t="s">
        <v>2448</v>
      </c>
    </row>
    <row r="266" spans="2:5" ht="15" customHeight="1" x14ac:dyDescent="0.25">
      <c r="B266" s="212" t="s">
        <v>1698</v>
      </c>
      <c r="C266" s="215" t="s">
        <v>2449</v>
      </c>
      <c r="D266" s="215" t="s">
        <v>2450</v>
      </c>
      <c r="E266" s="215" t="s">
        <v>2451</v>
      </c>
    </row>
    <row r="267" spans="2:5" ht="15" customHeight="1" x14ac:dyDescent="0.25">
      <c r="B267" s="212" t="s">
        <v>1698</v>
      </c>
      <c r="C267" s="215" t="s">
        <v>2452</v>
      </c>
      <c r="D267" s="215" t="s">
        <v>2453</v>
      </c>
      <c r="E267" s="215" t="s">
        <v>2454</v>
      </c>
    </row>
    <row r="268" spans="2:5" ht="15" customHeight="1" x14ac:dyDescent="0.25">
      <c r="B268" s="212" t="s">
        <v>1698</v>
      </c>
      <c r="C268" s="215" t="s">
        <v>2455</v>
      </c>
      <c r="D268" s="215" t="s">
        <v>2456</v>
      </c>
      <c r="E268" s="215" t="s">
        <v>1800</v>
      </c>
    </row>
    <row r="269" spans="2:5" ht="15" customHeight="1" x14ac:dyDescent="0.25">
      <c r="B269" s="212" t="s">
        <v>1698</v>
      </c>
      <c r="C269" s="215" t="s">
        <v>2457</v>
      </c>
      <c r="D269" s="215" t="s">
        <v>2248</v>
      </c>
      <c r="E269" s="215" t="s">
        <v>2249</v>
      </c>
    </row>
    <row r="270" spans="2:5" ht="15" customHeight="1" x14ac:dyDescent="0.25">
      <c r="B270" s="212" t="s">
        <v>1698</v>
      </c>
      <c r="C270" s="215" t="s">
        <v>2458</v>
      </c>
      <c r="D270" s="215" t="s">
        <v>2251</v>
      </c>
      <c r="E270" s="215" t="s">
        <v>2252</v>
      </c>
    </row>
    <row r="271" spans="2:5" ht="15" customHeight="1" x14ac:dyDescent="0.25">
      <c r="B271" s="212" t="s">
        <v>1698</v>
      </c>
      <c r="C271" s="215" t="s">
        <v>2459</v>
      </c>
      <c r="D271" s="215" t="s">
        <v>2254</v>
      </c>
      <c r="E271" s="215" t="s">
        <v>2255</v>
      </c>
    </row>
    <row r="272" spans="2:5" ht="15" customHeight="1" x14ac:dyDescent="0.25">
      <c r="B272" s="212" t="s">
        <v>1698</v>
      </c>
      <c r="C272" s="215" t="s">
        <v>2460</v>
      </c>
      <c r="D272" s="215" t="s">
        <v>2257</v>
      </c>
      <c r="E272" s="215" t="s">
        <v>2258</v>
      </c>
    </row>
    <row r="273" spans="2:5" ht="15" customHeight="1" x14ac:dyDescent="0.25">
      <c r="B273" s="212" t="s">
        <v>1698</v>
      </c>
      <c r="C273" s="215" t="s">
        <v>2461</v>
      </c>
      <c r="D273" s="215" t="s">
        <v>2260</v>
      </c>
      <c r="E273" s="215" t="s">
        <v>2261</v>
      </c>
    </row>
    <row r="274" spans="2:5" ht="15" customHeight="1" x14ac:dyDescent="0.25">
      <c r="B274" s="212" t="s">
        <v>1698</v>
      </c>
      <c r="C274" s="215" t="s">
        <v>2462</v>
      </c>
      <c r="D274" s="215" t="s">
        <v>2263</v>
      </c>
      <c r="E274" s="215" t="s">
        <v>2264</v>
      </c>
    </row>
    <row r="275" spans="2:5" ht="15" customHeight="1" x14ac:dyDescent="0.25">
      <c r="B275" s="212" t="s">
        <v>1698</v>
      </c>
      <c r="C275" s="215" t="s">
        <v>2463</v>
      </c>
      <c r="D275" s="215" t="s">
        <v>2266</v>
      </c>
      <c r="E275" s="215" t="s">
        <v>2267</v>
      </c>
    </row>
    <row r="276" spans="2:5" ht="15" customHeight="1" x14ac:dyDescent="0.25">
      <c r="B276" s="212" t="s">
        <v>1698</v>
      </c>
      <c r="C276" s="215" t="s">
        <v>2464</v>
      </c>
      <c r="D276" s="215" t="s">
        <v>2269</v>
      </c>
      <c r="E276" s="215" t="s">
        <v>2270</v>
      </c>
    </row>
    <row r="277" spans="2:5" ht="15" customHeight="1" x14ac:dyDescent="0.25">
      <c r="B277" s="212" t="s">
        <v>1698</v>
      </c>
      <c r="C277" s="215" t="s">
        <v>2465</v>
      </c>
      <c r="D277" s="215" t="s">
        <v>1953</v>
      </c>
      <c r="E277" s="215" t="s">
        <v>1954</v>
      </c>
    </row>
    <row r="278" spans="2:5" ht="15" customHeight="1" x14ac:dyDescent="0.25">
      <c r="B278" s="212" t="s">
        <v>1698</v>
      </c>
      <c r="C278" s="217" t="s">
        <v>2466</v>
      </c>
      <c r="D278" s="215" t="s">
        <v>1811</v>
      </c>
      <c r="E278" s="217" t="s">
        <v>1812</v>
      </c>
    </row>
    <row r="279" spans="2:5" ht="15" customHeight="1" x14ac:dyDescent="0.25">
      <c r="B279" s="212"/>
      <c r="C279" s="213" t="s">
        <v>2467</v>
      </c>
      <c r="D279" s="214" t="s">
        <v>2468</v>
      </c>
      <c r="E279" s="214" t="s">
        <v>2469</v>
      </c>
    </row>
    <row r="280" spans="2:5" ht="15" customHeight="1" x14ac:dyDescent="0.25">
      <c r="B280" s="212"/>
      <c r="C280" s="217" t="s">
        <v>2470</v>
      </c>
      <c r="D280" s="217" t="s">
        <v>2471</v>
      </c>
      <c r="E280" s="217" t="s">
        <v>2471</v>
      </c>
    </row>
    <row r="281" spans="2:5" ht="15" customHeight="1" x14ac:dyDescent="0.25">
      <c r="B281" s="212"/>
      <c r="C281" s="213" t="s">
        <v>2472</v>
      </c>
      <c r="D281" s="214" t="s">
        <v>2473</v>
      </c>
      <c r="E281" s="214" t="s">
        <v>2474</v>
      </c>
    </row>
    <row r="282" spans="2:5" ht="15" customHeight="1" x14ac:dyDescent="0.25">
      <c r="B282" s="212"/>
      <c r="C282" s="217" t="s">
        <v>2475</v>
      </c>
      <c r="D282" s="217" t="s">
        <v>2471</v>
      </c>
      <c r="E282" s="217" t="s">
        <v>2471</v>
      </c>
    </row>
    <row r="283" spans="2:5" ht="15" customHeight="1" x14ac:dyDescent="0.25">
      <c r="B283" s="212"/>
      <c r="C283" s="213" t="s">
        <v>2476</v>
      </c>
      <c r="D283" s="214" t="s">
        <v>2477</v>
      </c>
      <c r="E283" s="214" t="s">
        <v>2478</v>
      </c>
    </row>
    <row r="284" spans="2:5" ht="15" customHeight="1" x14ac:dyDescent="0.25">
      <c r="B284" s="212"/>
      <c r="C284" s="217" t="s">
        <v>2479</v>
      </c>
      <c r="D284" s="217" t="s">
        <v>1799</v>
      </c>
      <c r="E284" s="217" t="s">
        <v>1800</v>
      </c>
    </row>
    <row r="285" spans="2:5" ht="15" customHeight="1" x14ac:dyDescent="0.25">
      <c r="B285" s="212"/>
      <c r="C285" s="213" t="s">
        <v>2480</v>
      </c>
      <c r="D285" s="214" t="s">
        <v>2481</v>
      </c>
      <c r="E285" s="214" t="s">
        <v>2482</v>
      </c>
    </row>
    <row r="286" spans="2:5" ht="15" customHeight="1" x14ac:dyDescent="0.25">
      <c r="B286" s="212"/>
      <c r="C286" s="217" t="s">
        <v>2483</v>
      </c>
      <c r="D286" s="217" t="s">
        <v>2484</v>
      </c>
      <c r="E286" s="217" t="s">
        <v>2485</v>
      </c>
    </row>
    <row r="288" spans="2:5" ht="12" x14ac:dyDescent="0.25">
      <c r="B288" s="206" t="s">
        <v>2486</v>
      </c>
    </row>
  </sheetData>
  <sheetProtection algorithmName="SHA-512" hashValue="btU47UP1LoW/gilRbTYQv4Rk7/CzGe3N8IIwaYJDcYGCghIJ2utTOMwaVb11BMj8oUJeNJsIlcnezOzTGjTTBg==" saltValue="VOA4DopEALQ0lZsYzeHFgw==" spinCount="100000" sheet="1" formatColumns="0" formatRows="0"/>
  <mergeCells count="2">
    <mergeCell ref="B1:D1"/>
    <mergeCell ref="B2:D2"/>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427F6-1E80-4F3A-8F00-750965C30743}">
  <dimension ref="A1:G108"/>
  <sheetViews>
    <sheetView showGridLines="0" zoomScaleNormal="100" workbookViewId="0">
      <pane ySplit="4" topLeftCell="A5" activePane="bottomLeft" state="frozen"/>
      <selection activeCell="F10" sqref="F10:R10"/>
      <selection pane="bottomLeft" activeCell="B2" sqref="B2:C2"/>
    </sheetView>
  </sheetViews>
  <sheetFormatPr baseColWidth="10" defaultColWidth="11.42578125" defaultRowHeight="12" x14ac:dyDescent="0.2"/>
  <cols>
    <col min="1" max="1" width="1.85546875" style="191" customWidth="1"/>
    <col min="2" max="2" width="6.42578125" style="191" bestFit="1" customWidth="1"/>
    <col min="3" max="3" width="72.28515625" style="191" customWidth="1"/>
    <col min="4" max="4" width="65.85546875" style="191" customWidth="1"/>
    <col min="5" max="5" width="3" style="191" customWidth="1"/>
    <col min="6" max="16384" width="11.42578125" style="191"/>
  </cols>
  <sheetData>
    <row r="1" spans="1:7" s="1" customFormat="1" ht="23.45" customHeight="1" x14ac:dyDescent="0.25">
      <c r="B1" s="266" t="s">
        <v>1371</v>
      </c>
      <c r="C1" s="266"/>
      <c r="D1" s="2"/>
      <c r="E1" s="190"/>
    </row>
    <row r="2" spans="1:7" s="7" customFormat="1" ht="20.25" customHeight="1" x14ac:dyDescent="0.2">
      <c r="A2" s="3"/>
      <c r="B2" s="267"/>
      <c r="C2" s="267"/>
      <c r="D2" s="4"/>
      <c r="E2" s="4"/>
      <c r="F2" s="6"/>
      <c r="G2" s="6"/>
    </row>
    <row r="3" spans="1:7" s="1" customFormat="1" ht="2.25" customHeight="1" x14ac:dyDescent="0.2">
      <c r="A3" s="8"/>
    </row>
    <row r="4" spans="1:7" x14ac:dyDescent="0.2">
      <c r="B4" s="192" t="s">
        <v>1372</v>
      </c>
      <c r="C4" s="192" t="s">
        <v>1373</v>
      </c>
      <c r="D4" s="192" t="s">
        <v>1374</v>
      </c>
    </row>
    <row r="5" spans="1:7" ht="15" customHeight="1" x14ac:dyDescent="0.2">
      <c r="B5" s="193" t="s">
        <v>1375</v>
      </c>
      <c r="C5" s="193" t="s">
        <v>1376</v>
      </c>
      <c r="D5" s="193" t="s">
        <v>1377</v>
      </c>
    </row>
    <row r="6" spans="1:7" ht="15" customHeight="1" x14ac:dyDescent="0.2">
      <c r="B6" s="193" t="s">
        <v>1378</v>
      </c>
      <c r="C6" s="193" t="s">
        <v>1379</v>
      </c>
      <c r="D6" s="193" t="s">
        <v>1380</v>
      </c>
    </row>
    <row r="7" spans="1:7" ht="15" customHeight="1" x14ac:dyDescent="0.2">
      <c r="B7" s="194" t="s">
        <v>1381</v>
      </c>
      <c r="C7" s="194" t="s">
        <v>1382</v>
      </c>
      <c r="D7" s="194" t="s">
        <v>1383</v>
      </c>
    </row>
    <row r="8" spans="1:7" ht="15" customHeight="1" x14ac:dyDescent="0.2">
      <c r="B8" s="195" t="s">
        <v>1384</v>
      </c>
      <c r="C8" s="194" t="s">
        <v>1385</v>
      </c>
      <c r="D8" s="194" t="s">
        <v>1386</v>
      </c>
    </row>
    <row r="9" spans="1:7" ht="15" customHeight="1" x14ac:dyDescent="0.2">
      <c r="B9" s="195" t="s">
        <v>1387</v>
      </c>
      <c r="C9" s="194" t="s">
        <v>1388</v>
      </c>
      <c r="D9" s="194" t="s">
        <v>1389</v>
      </c>
    </row>
    <row r="10" spans="1:7" ht="15" customHeight="1" x14ac:dyDescent="0.2">
      <c r="B10" s="195" t="s">
        <v>1390</v>
      </c>
      <c r="C10" s="194" t="s">
        <v>1391</v>
      </c>
      <c r="D10" s="194" t="s">
        <v>1392</v>
      </c>
    </row>
    <row r="11" spans="1:7" ht="15" customHeight="1" x14ac:dyDescent="0.2">
      <c r="B11" s="195" t="s">
        <v>1393</v>
      </c>
      <c r="C11" s="194" t="s">
        <v>1394</v>
      </c>
      <c r="D11" s="194" t="s">
        <v>1395</v>
      </c>
    </row>
    <row r="12" spans="1:7" ht="15" customHeight="1" x14ac:dyDescent="0.2">
      <c r="B12" s="195" t="s">
        <v>1396</v>
      </c>
      <c r="C12" s="194" t="s">
        <v>1397</v>
      </c>
      <c r="D12" s="194" t="s">
        <v>1398</v>
      </c>
    </row>
    <row r="13" spans="1:7" ht="15" customHeight="1" x14ac:dyDescent="0.2">
      <c r="B13" s="195" t="s">
        <v>1399</v>
      </c>
      <c r="C13" s="194" t="s">
        <v>1400</v>
      </c>
      <c r="D13" s="194" t="s">
        <v>1401</v>
      </c>
    </row>
    <row r="14" spans="1:7" ht="15" customHeight="1" x14ac:dyDescent="0.2">
      <c r="B14" s="195" t="s">
        <v>1402</v>
      </c>
      <c r="C14" s="194" t="s">
        <v>1403</v>
      </c>
      <c r="D14" s="194" t="s">
        <v>1404</v>
      </c>
    </row>
    <row r="15" spans="1:7" ht="15" customHeight="1" x14ac:dyDescent="0.2">
      <c r="B15" s="195" t="s">
        <v>1405</v>
      </c>
      <c r="C15" s="194" t="s">
        <v>1406</v>
      </c>
      <c r="D15" s="194" t="s">
        <v>1407</v>
      </c>
    </row>
    <row r="16" spans="1:7" ht="15" customHeight="1" x14ac:dyDescent="0.2">
      <c r="B16" s="195" t="s">
        <v>1408</v>
      </c>
      <c r="C16" s="194" t="s">
        <v>1409</v>
      </c>
      <c r="D16" s="194" t="s">
        <v>1410</v>
      </c>
    </row>
    <row r="17" spans="2:4" ht="15" customHeight="1" x14ac:dyDescent="0.2">
      <c r="B17" s="195" t="s">
        <v>1411</v>
      </c>
      <c r="C17" s="194" t="s">
        <v>1412</v>
      </c>
      <c r="D17" s="194" t="s">
        <v>1413</v>
      </c>
    </row>
    <row r="18" spans="2:4" ht="15" customHeight="1" x14ac:dyDescent="0.2">
      <c r="B18" s="195" t="s">
        <v>1414</v>
      </c>
      <c r="C18" s="194" t="s">
        <v>1415</v>
      </c>
      <c r="D18" s="194" t="s">
        <v>1416</v>
      </c>
    </row>
    <row r="19" spans="2:4" ht="15" customHeight="1" x14ac:dyDescent="0.2">
      <c r="B19" s="195" t="s">
        <v>1417</v>
      </c>
      <c r="C19" s="194" t="s">
        <v>1418</v>
      </c>
      <c r="D19" s="194" t="s">
        <v>1419</v>
      </c>
    </row>
    <row r="20" spans="2:4" ht="15" customHeight="1" x14ac:dyDescent="0.2">
      <c r="B20" s="195" t="s">
        <v>1420</v>
      </c>
      <c r="C20" s="194" t="s">
        <v>1421</v>
      </c>
      <c r="D20" s="194" t="s">
        <v>1422</v>
      </c>
    </row>
    <row r="21" spans="2:4" ht="15" customHeight="1" x14ac:dyDescent="0.2">
      <c r="B21" s="195" t="s">
        <v>1423</v>
      </c>
      <c r="C21" s="194" t="s">
        <v>1424</v>
      </c>
      <c r="D21" s="194" t="s">
        <v>1425</v>
      </c>
    </row>
    <row r="22" spans="2:4" ht="15" customHeight="1" x14ac:dyDescent="0.2">
      <c r="B22" s="195" t="s">
        <v>1426</v>
      </c>
      <c r="C22" s="194" t="s">
        <v>1427</v>
      </c>
      <c r="D22" s="194" t="s">
        <v>1428</v>
      </c>
    </row>
    <row r="23" spans="2:4" ht="15" customHeight="1" x14ac:dyDescent="0.2">
      <c r="B23" s="196" t="s">
        <v>1429</v>
      </c>
      <c r="C23" s="196" t="s">
        <v>1430</v>
      </c>
      <c r="D23" s="196" t="s">
        <v>1431</v>
      </c>
    </row>
    <row r="24" spans="2:4" ht="15" customHeight="1" x14ac:dyDescent="0.2">
      <c r="B24" s="197" t="s">
        <v>1432</v>
      </c>
      <c r="C24" s="196" t="s">
        <v>1433</v>
      </c>
      <c r="D24" s="196" t="s">
        <v>1434</v>
      </c>
    </row>
    <row r="25" spans="2:4" ht="15" customHeight="1" x14ac:dyDescent="0.2">
      <c r="B25" s="197" t="s">
        <v>1435</v>
      </c>
      <c r="C25" s="196" t="s">
        <v>1436</v>
      </c>
      <c r="D25" s="196" t="s">
        <v>1437</v>
      </c>
    </row>
    <row r="26" spans="2:4" ht="15" customHeight="1" x14ac:dyDescent="0.2">
      <c r="B26" s="197" t="s">
        <v>1438</v>
      </c>
      <c r="C26" s="196" t="s">
        <v>1439</v>
      </c>
      <c r="D26" s="196" t="s">
        <v>1440</v>
      </c>
    </row>
    <row r="27" spans="2:4" ht="15" customHeight="1" x14ac:dyDescent="0.2">
      <c r="B27" s="197" t="s">
        <v>1441</v>
      </c>
      <c r="C27" s="196" t="s">
        <v>1442</v>
      </c>
      <c r="D27" s="196" t="s">
        <v>1443</v>
      </c>
    </row>
    <row r="28" spans="2:4" ht="15" customHeight="1" x14ac:dyDescent="0.2">
      <c r="B28" s="197" t="s">
        <v>1444</v>
      </c>
      <c r="C28" s="196" t="s">
        <v>1445</v>
      </c>
      <c r="D28" s="196" t="s">
        <v>1446</v>
      </c>
    </row>
    <row r="29" spans="2:4" ht="15" customHeight="1" x14ac:dyDescent="0.2">
      <c r="B29" s="197" t="s">
        <v>1447</v>
      </c>
      <c r="C29" s="196" t="s">
        <v>1448</v>
      </c>
      <c r="D29" s="196" t="s">
        <v>1449</v>
      </c>
    </row>
    <row r="30" spans="2:4" ht="15" customHeight="1" x14ac:dyDescent="0.2">
      <c r="B30" s="197" t="s">
        <v>1450</v>
      </c>
      <c r="C30" s="196" t="s">
        <v>1451</v>
      </c>
      <c r="D30" s="196" t="s">
        <v>1452</v>
      </c>
    </row>
    <row r="31" spans="2:4" ht="15" customHeight="1" x14ac:dyDescent="0.2">
      <c r="B31" s="197" t="s">
        <v>1453</v>
      </c>
      <c r="C31" s="196" t="s">
        <v>1454</v>
      </c>
      <c r="D31" s="196" t="s">
        <v>1455</v>
      </c>
    </row>
    <row r="32" spans="2:4" ht="15" customHeight="1" x14ac:dyDescent="0.2">
      <c r="B32" s="197" t="s">
        <v>1456</v>
      </c>
      <c r="C32" s="196" t="s">
        <v>1457</v>
      </c>
      <c r="D32" s="196" t="s">
        <v>1458</v>
      </c>
    </row>
    <row r="33" spans="2:4" ht="15" customHeight="1" x14ac:dyDescent="0.2">
      <c r="B33" s="195" t="s">
        <v>1459</v>
      </c>
      <c r="C33" s="194" t="s">
        <v>1460</v>
      </c>
      <c r="D33" s="194" t="s">
        <v>1461</v>
      </c>
    </row>
    <row r="34" spans="2:4" ht="15" customHeight="1" x14ac:dyDescent="0.2">
      <c r="B34" s="195" t="s">
        <v>1462</v>
      </c>
      <c r="C34" s="194" t="s">
        <v>1463</v>
      </c>
      <c r="D34" s="194" t="s">
        <v>1464</v>
      </c>
    </row>
    <row r="35" spans="2:4" ht="15" customHeight="1" x14ac:dyDescent="0.2">
      <c r="B35" s="195" t="s">
        <v>1465</v>
      </c>
      <c r="C35" s="194" t="s">
        <v>1466</v>
      </c>
      <c r="D35" s="194" t="s">
        <v>1467</v>
      </c>
    </row>
    <row r="36" spans="2:4" ht="15" customHeight="1" x14ac:dyDescent="0.2">
      <c r="B36" s="195" t="s">
        <v>1468</v>
      </c>
      <c r="C36" s="194" t="s">
        <v>1469</v>
      </c>
      <c r="D36" s="194" t="s">
        <v>1470</v>
      </c>
    </row>
    <row r="37" spans="2:4" s="198" customFormat="1" ht="15" customHeight="1" x14ac:dyDescent="0.2">
      <c r="B37" s="195" t="s">
        <v>1471</v>
      </c>
      <c r="C37" s="194" t="s">
        <v>1472</v>
      </c>
      <c r="D37" s="194" t="s">
        <v>1473</v>
      </c>
    </row>
    <row r="38" spans="2:4" ht="15" customHeight="1" x14ac:dyDescent="0.2">
      <c r="B38" s="195" t="s">
        <v>1474</v>
      </c>
      <c r="C38" s="194" t="s">
        <v>1475</v>
      </c>
      <c r="D38" s="194" t="s">
        <v>1476</v>
      </c>
    </row>
    <row r="39" spans="2:4" ht="15" customHeight="1" x14ac:dyDescent="0.2">
      <c r="B39" s="195" t="s">
        <v>1477</v>
      </c>
      <c r="C39" s="194" t="s">
        <v>1478</v>
      </c>
      <c r="D39" s="194" t="s">
        <v>1479</v>
      </c>
    </row>
    <row r="40" spans="2:4" ht="15" customHeight="1" x14ac:dyDescent="0.2">
      <c r="B40" s="195" t="s">
        <v>1480</v>
      </c>
      <c r="C40" s="194" t="s">
        <v>1481</v>
      </c>
      <c r="D40" s="194" t="s">
        <v>1482</v>
      </c>
    </row>
    <row r="41" spans="2:4" ht="15" customHeight="1" x14ac:dyDescent="0.2">
      <c r="B41" s="195" t="s">
        <v>1483</v>
      </c>
      <c r="C41" s="194" t="s">
        <v>1484</v>
      </c>
      <c r="D41" s="194" t="s">
        <v>1485</v>
      </c>
    </row>
    <row r="42" spans="2:4" ht="15" customHeight="1" x14ac:dyDescent="0.2">
      <c r="B42" s="195" t="s">
        <v>1486</v>
      </c>
      <c r="C42" s="194" t="s">
        <v>1487</v>
      </c>
      <c r="D42" s="194" t="s">
        <v>1488</v>
      </c>
    </row>
    <row r="43" spans="2:4" ht="15" customHeight="1" x14ac:dyDescent="0.2">
      <c r="B43" s="195" t="s">
        <v>1489</v>
      </c>
      <c r="C43" s="194" t="s">
        <v>1490</v>
      </c>
      <c r="D43" s="194" t="s">
        <v>1491</v>
      </c>
    </row>
    <row r="44" spans="2:4" ht="15" customHeight="1" x14ac:dyDescent="0.2">
      <c r="B44" s="195" t="s">
        <v>1492</v>
      </c>
      <c r="C44" s="194" t="s">
        <v>1493</v>
      </c>
      <c r="D44" s="199" t="s">
        <v>1494</v>
      </c>
    </row>
    <row r="45" spans="2:4" ht="15" customHeight="1" x14ac:dyDescent="0.2">
      <c r="B45" s="195" t="s">
        <v>1495</v>
      </c>
      <c r="C45" s="194" t="s">
        <v>1496</v>
      </c>
      <c r="D45" s="199" t="s">
        <v>1497</v>
      </c>
    </row>
    <row r="46" spans="2:4" ht="15" customHeight="1" x14ac:dyDescent="0.2">
      <c r="B46" s="195" t="s">
        <v>1498</v>
      </c>
      <c r="C46" s="194" t="s">
        <v>1499</v>
      </c>
      <c r="D46" s="194" t="s">
        <v>1500</v>
      </c>
    </row>
    <row r="47" spans="2:4" ht="15" customHeight="1" x14ac:dyDescent="0.2">
      <c r="B47" s="195" t="s">
        <v>1501</v>
      </c>
      <c r="C47" s="194" t="s">
        <v>1502</v>
      </c>
      <c r="D47" s="194" t="s">
        <v>1503</v>
      </c>
    </row>
    <row r="48" spans="2:4" ht="15" customHeight="1" x14ac:dyDescent="0.2">
      <c r="B48" s="195" t="s">
        <v>1504</v>
      </c>
      <c r="C48" s="194" t="s">
        <v>1505</v>
      </c>
      <c r="D48" s="194" t="s">
        <v>1506</v>
      </c>
    </row>
    <row r="49" spans="2:4" ht="15" customHeight="1" x14ac:dyDescent="0.2">
      <c r="B49" s="195" t="s">
        <v>1507</v>
      </c>
      <c r="C49" s="194" t="s">
        <v>1508</v>
      </c>
      <c r="D49" s="194" t="s">
        <v>1509</v>
      </c>
    </row>
    <row r="50" spans="2:4" ht="15" customHeight="1" x14ac:dyDescent="0.2">
      <c r="B50" s="195" t="s">
        <v>1510</v>
      </c>
      <c r="C50" s="194" t="s">
        <v>1511</v>
      </c>
      <c r="D50" s="194" t="s">
        <v>1512</v>
      </c>
    </row>
    <row r="51" spans="2:4" ht="15" customHeight="1" x14ac:dyDescent="0.2">
      <c r="B51" s="195" t="s">
        <v>1513</v>
      </c>
      <c r="C51" s="194" t="s">
        <v>1514</v>
      </c>
      <c r="D51" s="194" t="s">
        <v>1515</v>
      </c>
    </row>
    <row r="52" spans="2:4" ht="15" customHeight="1" x14ac:dyDescent="0.2">
      <c r="B52" s="195" t="s">
        <v>1516</v>
      </c>
      <c r="C52" s="194" t="s">
        <v>1517</v>
      </c>
      <c r="D52" s="194" t="s">
        <v>1518</v>
      </c>
    </row>
    <row r="53" spans="2:4" ht="15" customHeight="1" x14ac:dyDescent="0.2">
      <c r="B53" s="195" t="s">
        <v>1519</v>
      </c>
      <c r="C53" s="194" t="s">
        <v>1520</v>
      </c>
      <c r="D53" s="194" t="s">
        <v>1521</v>
      </c>
    </row>
    <row r="54" spans="2:4" ht="15" customHeight="1" x14ac:dyDescent="0.2">
      <c r="B54" s="195" t="s">
        <v>1522</v>
      </c>
      <c r="C54" s="195" t="s">
        <v>1523</v>
      </c>
      <c r="D54" s="195" t="s">
        <v>1524</v>
      </c>
    </row>
    <row r="55" spans="2:4" ht="15" customHeight="1" x14ac:dyDescent="0.2">
      <c r="B55" s="195" t="s">
        <v>1525</v>
      </c>
      <c r="C55" s="194" t="s">
        <v>1526</v>
      </c>
      <c r="D55" s="194" t="s">
        <v>1527</v>
      </c>
    </row>
    <row r="56" spans="2:4" ht="15" customHeight="1" x14ac:dyDescent="0.2">
      <c r="B56" s="195" t="s">
        <v>1528</v>
      </c>
      <c r="C56" s="194" t="s">
        <v>1529</v>
      </c>
      <c r="D56" s="194" t="s">
        <v>1530</v>
      </c>
    </row>
    <row r="57" spans="2:4" ht="15" customHeight="1" x14ac:dyDescent="0.2">
      <c r="B57" s="195" t="s">
        <v>1531</v>
      </c>
      <c r="C57" s="194" t="s">
        <v>1532</v>
      </c>
      <c r="D57" s="194" t="s">
        <v>1533</v>
      </c>
    </row>
    <row r="58" spans="2:4" ht="15" customHeight="1" x14ac:dyDescent="0.2">
      <c r="B58" s="195" t="s">
        <v>1534</v>
      </c>
      <c r="C58" s="194" t="s">
        <v>1535</v>
      </c>
      <c r="D58" s="194" t="s">
        <v>1536</v>
      </c>
    </row>
    <row r="59" spans="2:4" ht="15" customHeight="1" x14ac:dyDescent="0.2">
      <c r="B59" s="195" t="s">
        <v>1537</v>
      </c>
      <c r="C59" s="194" t="s">
        <v>1538</v>
      </c>
      <c r="D59" s="194" t="s">
        <v>1539</v>
      </c>
    </row>
    <row r="60" spans="2:4" ht="15" customHeight="1" x14ac:dyDescent="0.2">
      <c r="B60" s="195" t="s">
        <v>1540</v>
      </c>
      <c r="C60" s="194" t="s">
        <v>1541</v>
      </c>
      <c r="D60" s="194" t="s">
        <v>1542</v>
      </c>
    </row>
    <row r="61" spans="2:4" ht="15" customHeight="1" x14ac:dyDescent="0.2">
      <c r="B61" s="200" t="s">
        <v>1543</v>
      </c>
      <c r="C61" s="200" t="s">
        <v>1544</v>
      </c>
      <c r="D61" s="201" t="s">
        <v>1545</v>
      </c>
    </row>
    <row r="62" spans="2:4" ht="15" customHeight="1" x14ac:dyDescent="0.2">
      <c r="B62" s="200" t="s">
        <v>1546</v>
      </c>
      <c r="C62" s="200" t="s">
        <v>1547</v>
      </c>
      <c r="D62" s="201" t="s">
        <v>1548</v>
      </c>
    </row>
    <row r="63" spans="2:4" ht="15" customHeight="1" x14ac:dyDescent="0.2">
      <c r="B63" s="200" t="s">
        <v>1549</v>
      </c>
      <c r="C63" s="201" t="s">
        <v>1550</v>
      </c>
      <c r="D63" s="201" t="s">
        <v>1551</v>
      </c>
    </row>
    <row r="64" spans="2:4" ht="15" customHeight="1" x14ac:dyDescent="0.2">
      <c r="B64" s="200" t="s">
        <v>1552</v>
      </c>
      <c r="C64" s="201" t="s">
        <v>1553</v>
      </c>
      <c r="D64" s="201" t="s">
        <v>1554</v>
      </c>
    </row>
    <row r="65" spans="2:4" ht="15" customHeight="1" x14ac:dyDescent="0.2">
      <c r="B65" s="200" t="s">
        <v>1555</v>
      </c>
      <c r="C65" s="200" t="s">
        <v>1556</v>
      </c>
      <c r="D65" s="201" t="s">
        <v>1557</v>
      </c>
    </row>
    <row r="66" spans="2:4" ht="15" customHeight="1" x14ac:dyDescent="0.2">
      <c r="B66" s="200" t="s">
        <v>1558</v>
      </c>
      <c r="C66" s="200" t="s">
        <v>1559</v>
      </c>
      <c r="D66" s="201" t="s">
        <v>1560</v>
      </c>
    </row>
    <row r="67" spans="2:4" ht="15" customHeight="1" x14ac:dyDescent="0.2">
      <c r="B67" s="195" t="s">
        <v>1561</v>
      </c>
      <c r="C67" s="194" t="s">
        <v>1562</v>
      </c>
      <c r="D67" s="194" t="s">
        <v>1563</v>
      </c>
    </row>
    <row r="68" spans="2:4" ht="15" customHeight="1" x14ac:dyDescent="0.2">
      <c r="B68" s="195" t="s">
        <v>1564</v>
      </c>
      <c r="C68" s="194" t="s">
        <v>1565</v>
      </c>
      <c r="D68" s="194" t="s">
        <v>1566</v>
      </c>
    </row>
    <row r="69" spans="2:4" ht="15" customHeight="1" x14ac:dyDescent="0.2">
      <c r="B69" s="195" t="s">
        <v>1567</v>
      </c>
      <c r="C69" s="194" t="s">
        <v>1568</v>
      </c>
      <c r="D69" s="194" t="s">
        <v>1569</v>
      </c>
    </row>
    <row r="70" spans="2:4" ht="15" customHeight="1" x14ac:dyDescent="0.2">
      <c r="B70" s="195" t="s">
        <v>1570</v>
      </c>
      <c r="C70" s="194" t="s">
        <v>1571</v>
      </c>
      <c r="D70" s="194" t="s">
        <v>1572</v>
      </c>
    </row>
    <row r="71" spans="2:4" ht="15" customHeight="1" x14ac:dyDescent="0.2">
      <c r="B71" s="195" t="s">
        <v>1573</v>
      </c>
      <c r="C71" s="194" t="s">
        <v>1574</v>
      </c>
      <c r="D71" s="194" t="s">
        <v>1575</v>
      </c>
    </row>
    <row r="72" spans="2:4" ht="15" customHeight="1" x14ac:dyDescent="0.2">
      <c r="B72" s="195" t="s">
        <v>1576</v>
      </c>
      <c r="C72" s="194" t="s">
        <v>1577</v>
      </c>
      <c r="D72" s="194" t="s">
        <v>1578</v>
      </c>
    </row>
    <row r="73" spans="2:4" ht="15" customHeight="1" x14ac:dyDescent="0.2">
      <c r="B73" s="195" t="s">
        <v>1579</v>
      </c>
      <c r="C73" s="194" t="s">
        <v>1580</v>
      </c>
      <c r="D73" s="194" t="s">
        <v>1581</v>
      </c>
    </row>
    <row r="74" spans="2:4" ht="15" customHeight="1" x14ac:dyDescent="0.2">
      <c r="B74" s="195" t="s">
        <v>1582</v>
      </c>
      <c r="C74" s="194" t="s">
        <v>1583</v>
      </c>
      <c r="D74" s="194" t="s">
        <v>1584</v>
      </c>
    </row>
    <row r="75" spans="2:4" ht="15" customHeight="1" x14ac:dyDescent="0.2">
      <c r="B75" s="195" t="s">
        <v>1585</v>
      </c>
      <c r="C75" s="194" t="s">
        <v>1586</v>
      </c>
      <c r="D75" s="194" t="s">
        <v>1587</v>
      </c>
    </row>
    <row r="76" spans="2:4" ht="15" customHeight="1" x14ac:dyDescent="0.2">
      <c r="B76" s="195" t="s">
        <v>1588</v>
      </c>
      <c r="C76" s="194" t="s">
        <v>1589</v>
      </c>
      <c r="D76" s="194" t="s">
        <v>1590</v>
      </c>
    </row>
    <row r="77" spans="2:4" ht="15" customHeight="1" x14ac:dyDescent="0.2">
      <c r="B77" s="195" t="s">
        <v>1591</v>
      </c>
      <c r="C77" s="194" t="s">
        <v>1592</v>
      </c>
      <c r="D77" s="194" t="s">
        <v>1593</v>
      </c>
    </row>
    <row r="78" spans="2:4" ht="15" customHeight="1" x14ac:dyDescent="0.2">
      <c r="B78" s="195" t="s">
        <v>1594</v>
      </c>
      <c r="C78" s="194" t="s">
        <v>1595</v>
      </c>
      <c r="D78" s="194" t="s">
        <v>1596</v>
      </c>
    </row>
    <row r="79" spans="2:4" ht="15" customHeight="1" x14ac:dyDescent="0.2">
      <c r="B79" s="195" t="s">
        <v>1597</v>
      </c>
      <c r="C79" s="194" t="s">
        <v>1598</v>
      </c>
      <c r="D79" s="194" t="s">
        <v>1599</v>
      </c>
    </row>
    <row r="80" spans="2:4" ht="15" customHeight="1" x14ac:dyDescent="0.2">
      <c r="B80" s="195" t="s">
        <v>1600</v>
      </c>
      <c r="C80" s="194" t="s">
        <v>1601</v>
      </c>
      <c r="D80" s="194" t="s">
        <v>1602</v>
      </c>
    </row>
    <row r="81" spans="2:4" ht="15" customHeight="1" x14ac:dyDescent="0.2">
      <c r="B81" s="195" t="s">
        <v>1603</v>
      </c>
      <c r="C81" s="194" t="s">
        <v>1604</v>
      </c>
      <c r="D81" s="194" t="s">
        <v>1605</v>
      </c>
    </row>
    <row r="82" spans="2:4" ht="15" customHeight="1" x14ac:dyDescent="0.2">
      <c r="B82" s="195" t="s">
        <v>1606</v>
      </c>
      <c r="C82" s="194" t="s">
        <v>1607</v>
      </c>
      <c r="D82" s="194" t="s">
        <v>1608</v>
      </c>
    </row>
    <row r="83" spans="2:4" ht="15" customHeight="1" x14ac:dyDescent="0.2">
      <c r="B83" s="195" t="s">
        <v>1609</v>
      </c>
      <c r="C83" s="194" t="s">
        <v>1610</v>
      </c>
      <c r="D83" s="194" t="s">
        <v>1611</v>
      </c>
    </row>
    <row r="84" spans="2:4" ht="15" customHeight="1" x14ac:dyDescent="0.2">
      <c r="B84" s="195" t="s">
        <v>1612</v>
      </c>
      <c r="C84" s="194" t="s">
        <v>1613</v>
      </c>
      <c r="D84" s="194" t="s">
        <v>1614</v>
      </c>
    </row>
    <row r="85" spans="2:4" ht="15" customHeight="1" x14ac:dyDescent="0.2">
      <c r="B85" s="195" t="s">
        <v>1615</v>
      </c>
      <c r="C85" s="194" t="s">
        <v>1616</v>
      </c>
      <c r="D85" s="194" t="s">
        <v>1617</v>
      </c>
    </row>
    <row r="86" spans="2:4" ht="15" customHeight="1" x14ac:dyDescent="0.2">
      <c r="B86" s="195" t="s">
        <v>1618</v>
      </c>
      <c r="C86" s="194" t="s">
        <v>1619</v>
      </c>
      <c r="D86" s="194" t="s">
        <v>1620</v>
      </c>
    </row>
    <row r="87" spans="2:4" ht="15" customHeight="1" x14ac:dyDescent="0.2">
      <c r="B87" s="195" t="s">
        <v>1621</v>
      </c>
      <c r="C87" s="194" t="s">
        <v>1622</v>
      </c>
      <c r="D87" s="194" t="s">
        <v>1623</v>
      </c>
    </row>
    <row r="88" spans="2:4" ht="15" customHeight="1" x14ac:dyDescent="0.2">
      <c r="B88" s="195" t="s">
        <v>1624</v>
      </c>
      <c r="C88" s="194" t="s">
        <v>1625</v>
      </c>
      <c r="D88" s="194" t="s">
        <v>1626</v>
      </c>
    </row>
    <row r="89" spans="2:4" ht="15" customHeight="1" x14ac:dyDescent="0.2">
      <c r="B89" s="195" t="s">
        <v>1627</v>
      </c>
      <c r="C89" s="194" t="s">
        <v>1628</v>
      </c>
      <c r="D89" s="194" t="s">
        <v>1629</v>
      </c>
    </row>
    <row r="90" spans="2:4" ht="15" customHeight="1" x14ac:dyDescent="0.2">
      <c r="B90" s="195" t="s">
        <v>1630</v>
      </c>
      <c r="C90" s="194" t="s">
        <v>1631</v>
      </c>
      <c r="D90" s="194" t="s">
        <v>1632</v>
      </c>
    </row>
    <row r="91" spans="2:4" ht="15" customHeight="1" x14ac:dyDescent="0.2">
      <c r="B91" s="195" t="s">
        <v>1633</v>
      </c>
      <c r="C91" s="194" t="s">
        <v>1634</v>
      </c>
      <c r="D91" s="194" t="s">
        <v>1635</v>
      </c>
    </row>
    <row r="92" spans="2:4" ht="15" customHeight="1" x14ac:dyDescent="0.2">
      <c r="B92" s="195" t="s">
        <v>1636</v>
      </c>
      <c r="C92" s="194" t="s">
        <v>1637</v>
      </c>
      <c r="D92" s="194" t="s">
        <v>1638</v>
      </c>
    </row>
    <row r="93" spans="2:4" ht="15" customHeight="1" x14ac:dyDescent="0.2">
      <c r="B93" s="195" t="s">
        <v>1639</v>
      </c>
      <c r="C93" s="194" t="s">
        <v>1640</v>
      </c>
      <c r="D93" s="194" t="s">
        <v>1641</v>
      </c>
    </row>
    <row r="94" spans="2:4" ht="15" customHeight="1" x14ac:dyDescent="0.2">
      <c r="B94" s="195" t="s">
        <v>1642</v>
      </c>
      <c r="C94" s="194" t="s">
        <v>1643</v>
      </c>
      <c r="D94" s="194" t="s">
        <v>1644</v>
      </c>
    </row>
    <row r="95" spans="2:4" ht="15" customHeight="1" x14ac:dyDescent="0.2">
      <c r="B95" s="195" t="s">
        <v>1645</v>
      </c>
      <c r="C95" s="194" t="s">
        <v>1646</v>
      </c>
      <c r="D95" s="194" t="s">
        <v>1647</v>
      </c>
    </row>
    <row r="96" spans="2:4" ht="15" customHeight="1" x14ac:dyDescent="0.2">
      <c r="B96" s="195" t="s">
        <v>1648</v>
      </c>
      <c r="C96" s="194" t="s">
        <v>1649</v>
      </c>
      <c r="D96" s="194" t="s">
        <v>1650</v>
      </c>
    </row>
    <row r="97" spans="2:4" ht="15" customHeight="1" x14ac:dyDescent="0.2">
      <c r="B97" s="195" t="s">
        <v>1651</v>
      </c>
      <c r="C97" s="194" t="s">
        <v>1652</v>
      </c>
      <c r="D97" s="194" t="s">
        <v>1653</v>
      </c>
    </row>
    <row r="98" spans="2:4" ht="15" customHeight="1" x14ac:dyDescent="0.2">
      <c r="B98" s="195" t="s">
        <v>1654</v>
      </c>
      <c r="C98" s="194" t="s">
        <v>1655</v>
      </c>
      <c r="D98" s="194" t="s">
        <v>1656</v>
      </c>
    </row>
    <row r="99" spans="2:4" ht="15" customHeight="1" x14ac:dyDescent="0.2">
      <c r="B99" s="195" t="s">
        <v>1657</v>
      </c>
      <c r="C99" s="194" t="s">
        <v>1658</v>
      </c>
      <c r="D99" s="194" t="s">
        <v>1659</v>
      </c>
    </row>
    <row r="100" spans="2:4" ht="15" customHeight="1" x14ac:dyDescent="0.2">
      <c r="B100" s="195" t="s">
        <v>1660</v>
      </c>
      <c r="C100" s="194" t="s">
        <v>1661</v>
      </c>
      <c r="D100" s="194" t="s">
        <v>1662</v>
      </c>
    </row>
    <row r="101" spans="2:4" ht="15" customHeight="1" x14ac:dyDescent="0.2">
      <c r="B101" s="195" t="s">
        <v>1663</v>
      </c>
      <c r="C101" s="194" t="s">
        <v>1664</v>
      </c>
      <c r="D101" s="194" t="s">
        <v>1665</v>
      </c>
    </row>
    <row r="102" spans="2:4" ht="15" customHeight="1" x14ac:dyDescent="0.2">
      <c r="B102" s="195" t="s">
        <v>1666</v>
      </c>
      <c r="C102" s="194" t="s">
        <v>1667</v>
      </c>
      <c r="D102" s="194" t="s">
        <v>1668</v>
      </c>
    </row>
    <row r="105" spans="2:4" x14ac:dyDescent="0.2">
      <c r="B105" s="202"/>
      <c r="C105" s="191" t="s">
        <v>1669</v>
      </c>
    </row>
    <row r="106" spans="2:4" x14ac:dyDescent="0.2">
      <c r="B106" s="203"/>
      <c r="C106" s="204" t="s">
        <v>1670</v>
      </c>
    </row>
    <row r="107" spans="2:4" x14ac:dyDescent="0.2">
      <c r="B107" s="205"/>
      <c r="C107" s="206" t="s">
        <v>1671</v>
      </c>
    </row>
    <row r="108" spans="2:4" x14ac:dyDescent="0.2">
      <c r="B108" s="207"/>
      <c r="C108" s="206" t="s">
        <v>1672</v>
      </c>
    </row>
  </sheetData>
  <sheetProtection algorithmName="SHA-512" hashValue="Dpn03FN6CepbSLOJL0u7ELZ0Al8ByD8SkkL89NR8sEuJfXfocWkn9ZWJdtT0TcyUegJOmtGh1m+HYGaYqL9o3g==" saltValue="TyzvJ1ZZIBNnctPlwWRcSg==" spinCount="100000" sheet="1" formatColumns="0" formatRows="0"/>
  <mergeCells count="2">
    <mergeCell ref="B1:C1"/>
    <mergeCell ref="B2:C2"/>
  </mergeCells>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C0925-940F-4BE1-9489-CFF18918B895}">
  <dimension ref="B1:H112"/>
  <sheetViews>
    <sheetView showGridLines="0" zoomScale="110" zoomScaleNormal="110" workbookViewId="0">
      <pane ySplit="4" topLeftCell="A5" activePane="bottomLeft" state="frozen"/>
      <selection pane="bottomLeft" activeCell="A2" sqref="A2"/>
    </sheetView>
  </sheetViews>
  <sheetFormatPr baseColWidth="10" defaultColWidth="11.42578125" defaultRowHeight="12" x14ac:dyDescent="0.25"/>
  <cols>
    <col min="1" max="1" width="3.28515625" style="206" customWidth="1"/>
    <col min="2" max="2" width="11" style="220" customWidth="1"/>
    <col min="3" max="3" width="75.7109375" style="206" customWidth="1"/>
    <col min="4" max="4" width="78.5703125" style="206" customWidth="1"/>
    <col min="5" max="16384" width="11.42578125" style="206"/>
  </cols>
  <sheetData>
    <row r="1" spans="2:8" s="1" customFormat="1" ht="28.35" customHeight="1" x14ac:dyDescent="0.2">
      <c r="B1" s="268" t="s">
        <v>2487</v>
      </c>
      <c r="C1" s="266"/>
      <c r="D1" s="190"/>
      <c r="E1" s="208"/>
    </row>
    <row r="2" spans="2:8" s="7" customFormat="1" ht="20.25" customHeight="1" x14ac:dyDescent="0.2">
      <c r="B2" s="267"/>
      <c r="C2" s="267"/>
      <c r="D2" s="4"/>
      <c r="E2" s="5"/>
      <c r="F2" s="6"/>
      <c r="G2" s="6"/>
      <c r="H2" s="6"/>
    </row>
    <row r="3" spans="2:8" ht="2.25" customHeight="1" x14ac:dyDescent="0.25"/>
    <row r="4" spans="2:8" ht="15" customHeight="1" x14ac:dyDescent="0.25">
      <c r="B4" s="221" t="s">
        <v>1372</v>
      </c>
      <c r="C4" s="211" t="s">
        <v>1675</v>
      </c>
      <c r="D4" s="211" t="s">
        <v>2488</v>
      </c>
    </row>
    <row r="5" spans="2:8" x14ac:dyDescent="0.25">
      <c r="B5" s="222"/>
      <c r="C5" s="218" t="s">
        <v>2489</v>
      </c>
      <c r="D5" s="218" t="s">
        <v>2490</v>
      </c>
    </row>
    <row r="6" spans="2:8" x14ac:dyDescent="0.25">
      <c r="B6" s="222" t="s">
        <v>2491</v>
      </c>
      <c r="C6" s="215" t="s">
        <v>2492</v>
      </c>
      <c r="D6" s="217" t="s">
        <v>2493</v>
      </c>
    </row>
    <row r="7" spans="2:8" x14ac:dyDescent="0.25">
      <c r="B7" s="222" t="s">
        <v>2494</v>
      </c>
      <c r="C7" s="215" t="s">
        <v>2495</v>
      </c>
      <c r="D7" s="217" t="s">
        <v>2496</v>
      </c>
    </row>
    <row r="8" spans="2:8" x14ac:dyDescent="0.25">
      <c r="B8" s="222" t="s">
        <v>2497</v>
      </c>
      <c r="C8" s="215" t="s">
        <v>2498</v>
      </c>
      <c r="D8" s="217" t="s">
        <v>2499</v>
      </c>
    </row>
    <row r="9" spans="2:8" x14ac:dyDescent="0.25">
      <c r="B9" s="222" t="s">
        <v>2500</v>
      </c>
      <c r="C9" s="215" t="s">
        <v>2501</v>
      </c>
      <c r="D9" s="217" t="s">
        <v>2502</v>
      </c>
    </row>
    <row r="10" spans="2:8" x14ac:dyDescent="0.25">
      <c r="B10" s="222" t="s">
        <v>2503</v>
      </c>
      <c r="C10" s="216" t="s">
        <v>2504</v>
      </c>
      <c r="D10" s="217" t="s">
        <v>2505</v>
      </c>
    </row>
    <row r="11" spans="2:8" x14ac:dyDescent="0.25">
      <c r="B11" s="222"/>
      <c r="C11" s="223" t="s">
        <v>2506</v>
      </c>
      <c r="D11" s="223" t="s">
        <v>2507</v>
      </c>
    </row>
    <row r="12" spans="2:8" x14ac:dyDescent="0.25">
      <c r="B12" s="222" t="s">
        <v>2508</v>
      </c>
      <c r="C12" s="216" t="s">
        <v>2509</v>
      </c>
      <c r="D12" s="217" t="s">
        <v>2510</v>
      </c>
    </row>
    <row r="13" spans="2:8" x14ac:dyDescent="0.25">
      <c r="B13" s="222" t="s">
        <v>2511</v>
      </c>
      <c r="C13" s="216" t="s">
        <v>2512</v>
      </c>
      <c r="D13" s="217" t="s">
        <v>2513</v>
      </c>
    </row>
    <row r="14" spans="2:8" x14ac:dyDescent="0.25">
      <c r="B14" s="222" t="s">
        <v>2514</v>
      </c>
      <c r="C14" s="216" t="s">
        <v>2515</v>
      </c>
      <c r="D14" s="217" t="s">
        <v>2516</v>
      </c>
    </row>
    <row r="15" spans="2:8" x14ac:dyDescent="0.25">
      <c r="B15" s="222" t="s">
        <v>2517</v>
      </c>
      <c r="C15" s="216" t="s">
        <v>2518</v>
      </c>
      <c r="D15" s="217" t="s">
        <v>2519</v>
      </c>
    </row>
    <row r="16" spans="2:8" x14ac:dyDescent="0.25">
      <c r="B16" s="222" t="s">
        <v>2520</v>
      </c>
      <c r="C16" s="216" t="s">
        <v>2521</v>
      </c>
      <c r="D16" s="217" t="s">
        <v>2522</v>
      </c>
    </row>
    <row r="17" spans="2:4" x14ac:dyDescent="0.25">
      <c r="B17" s="222" t="s">
        <v>2523</v>
      </c>
      <c r="C17" s="216" t="s">
        <v>2524</v>
      </c>
      <c r="D17" s="217" t="s">
        <v>2524</v>
      </c>
    </row>
    <row r="18" spans="2:4" x14ac:dyDescent="0.25">
      <c r="B18" s="222" t="s">
        <v>2525</v>
      </c>
      <c r="C18" s="216" t="s">
        <v>2526</v>
      </c>
      <c r="D18" s="217" t="s">
        <v>2526</v>
      </c>
    </row>
    <row r="19" spans="2:4" x14ac:dyDescent="0.25">
      <c r="B19" s="222" t="s">
        <v>2527</v>
      </c>
      <c r="C19" s="216" t="s">
        <v>2528</v>
      </c>
      <c r="D19" s="217" t="s">
        <v>2529</v>
      </c>
    </row>
    <row r="20" spans="2:4" x14ac:dyDescent="0.25">
      <c r="B20" s="222" t="s">
        <v>2530</v>
      </c>
      <c r="C20" s="215" t="s">
        <v>2531</v>
      </c>
      <c r="D20" s="217" t="s">
        <v>2532</v>
      </c>
    </row>
    <row r="21" spans="2:4" x14ac:dyDescent="0.25">
      <c r="B21" s="222" t="s">
        <v>2533</v>
      </c>
      <c r="C21" s="215" t="s">
        <v>2534</v>
      </c>
      <c r="D21" s="217" t="s">
        <v>2534</v>
      </c>
    </row>
    <row r="22" spans="2:4" x14ac:dyDescent="0.25">
      <c r="B22" s="222" t="s">
        <v>2535</v>
      </c>
      <c r="C22" s="215" t="s">
        <v>2536</v>
      </c>
      <c r="D22" s="217" t="s">
        <v>2537</v>
      </c>
    </row>
    <row r="23" spans="2:4" x14ac:dyDescent="0.25">
      <c r="B23" s="222" t="s">
        <v>2538</v>
      </c>
      <c r="C23" s="215" t="s">
        <v>2539</v>
      </c>
      <c r="D23" s="217" t="s">
        <v>2540</v>
      </c>
    </row>
    <row r="24" spans="2:4" x14ac:dyDescent="0.25">
      <c r="B24" s="222"/>
      <c r="C24" s="223" t="s">
        <v>2541</v>
      </c>
      <c r="D24" s="223" t="s">
        <v>2542</v>
      </c>
    </row>
    <row r="25" spans="2:4" x14ac:dyDescent="0.25">
      <c r="B25" s="222" t="s">
        <v>2543</v>
      </c>
      <c r="C25" s="215" t="s">
        <v>2544</v>
      </c>
      <c r="D25" s="217" t="s">
        <v>2545</v>
      </c>
    </row>
    <row r="26" spans="2:4" x14ac:dyDescent="0.25">
      <c r="B26" s="222" t="s">
        <v>2546</v>
      </c>
      <c r="C26" s="215" t="s">
        <v>2547</v>
      </c>
      <c r="D26" s="217" t="s">
        <v>2548</v>
      </c>
    </row>
    <row r="27" spans="2:4" x14ac:dyDescent="0.25">
      <c r="B27" s="222" t="s">
        <v>2549</v>
      </c>
      <c r="C27" s="215" t="s">
        <v>2550</v>
      </c>
      <c r="D27" s="217" t="s">
        <v>2551</v>
      </c>
    </row>
    <row r="28" spans="2:4" x14ac:dyDescent="0.25">
      <c r="B28" s="222" t="s">
        <v>2552</v>
      </c>
      <c r="C28" s="215" t="s">
        <v>2553</v>
      </c>
      <c r="D28" s="217" t="s">
        <v>2554</v>
      </c>
    </row>
    <row r="29" spans="2:4" x14ac:dyDescent="0.25">
      <c r="B29" s="222" t="s">
        <v>2555</v>
      </c>
      <c r="C29" s="215" t="s">
        <v>2556</v>
      </c>
      <c r="D29" s="217" t="s">
        <v>2557</v>
      </c>
    </row>
    <row r="30" spans="2:4" x14ac:dyDescent="0.25">
      <c r="B30" s="222" t="s">
        <v>2558</v>
      </c>
      <c r="C30" s="216" t="s">
        <v>2559</v>
      </c>
      <c r="D30" s="217" t="s">
        <v>2560</v>
      </c>
    </row>
    <row r="31" spans="2:4" x14ac:dyDescent="0.25">
      <c r="B31" s="222" t="s">
        <v>2561</v>
      </c>
      <c r="C31" s="216" t="s">
        <v>2562</v>
      </c>
      <c r="D31" s="217" t="s">
        <v>2563</v>
      </c>
    </row>
    <row r="32" spans="2:4" x14ac:dyDescent="0.25">
      <c r="B32" s="222" t="s">
        <v>2564</v>
      </c>
      <c r="C32" s="216" t="s">
        <v>2565</v>
      </c>
      <c r="D32" s="217" t="s">
        <v>2566</v>
      </c>
    </row>
    <row r="33" spans="2:4" x14ac:dyDescent="0.25">
      <c r="B33" s="222"/>
      <c r="C33" s="223" t="s">
        <v>2567</v>
      </c>
      <c r="D33" s="223" t="s">
        <v>2568</v>
      </c>
    </row>
    <row r="34" spans="2:4" x14ac:dyDescent="0.25">
      <c r="B34" s="222" t="s">
        <v>2569</v>
      </c>
      <c r="C34" s="216" t="s">
        <v>2570</v>
      </c>
      <c r="D34" s="217" t="s">
        <v>2571</v>
      </c>
    </row>
    <row r="35" spans="2:4" x14ac:dyDescent="0.25">
      <c r="B35" s="222" t="s">
        <v>2572</v>
      </c>
      <c r="C35" s="215" t="s">
        <v>2573</v>
      </c>
      <c r="D35" s="217" t="s">
        <v>2574</v>
      </c>
    </row>
    <row r="36" spans="2:4" x14ac:dyDescent="0.25">
      <c r="B36" s="222" t="s">
        <v>2575</v>
      </c>
      <c r="C36" s="216" t="s">
        <v>2576</v>
      </c>
      <c r="D36" s="217" t="s">
        <v>2577</v>
      </c>
    </row>
    <row r="37" spans="2:4" x14ac:dyDescent="0.25">
      <c r="B37" s="222" t="s">
        <v>2578</v>
      </c>
      <c r="C37" s="216" t="s">
        <v>2579</v>
      </c>
      <c r="D37" s="217" t="s">
        <v>2580</v>
      </c>
    </row>
    <row r="38" spans="2:4" x14ac:dyDescent="0.25">
      <c r="B38" s="222" t="s">
        <v>2581</v>
      </c>
      <c r="C38" s="216" t="s">
        <v>2582</v>
      </c>
      <c r="D38" s="217" t="s">
        <v>2583</v>
      </c>
    </row>
    <row r="39" spans="2:4" x14ac:dyDescent="0.25">
      <c r="B39" s="222" t="s">
        <v>2584</v>
      </c>
      <c r="C39" s="215" t="s">
        <v>2585</v>
      </c>
      <c r="D39" s="217" t="s">
        <v>2586</v>
      </c>
    </row>
    <row r="40" spans="2:4" x14ac:dyDescent="0.25">
      <c r="B40" s="222" t="s">
        <v>2587</v>
      </c>
      <c r="C40" s="215" t="s">
        <v>2588</v>
      </c>
      <c r="D40" s="217" t="s">
        <v>2589</v>
      </c>
    </row>
    <row r="41" spans="2:4" x14ac:dyDescent="0.25">
      <c r="B41" s="222" t="s">
        <v>2590</v>
      </c>
      <c r="C41" s="216" t="s">
        <v>2591</v>
      </c>
      <c r="D41" s="217" t="s">
        <v>2592</v>
      </c>
    </row>
    <row r="42" spans="2:4" x14ac:dyDescent="0.25">
      <c r="B42" s="222" t="s">
        <v>2593</v>
      </c>
      <c r="C42" s="216" t="s">
        <v>2594</v>
      </c>
      <c r="D42" s="217" t="s">
        <v>2595</v>
      </c>
    </row>
    <row r="43" spans="2:4" x14ac:dyDescent="0.25">
      <c r="B43" s="222" t="s">
        <v>2596</v>
      </c>
      <c r="C43" s="215" t="s">
        <v>2597</v>
      </c>
      <c r="D43" s="217" t="s">
        <v>2598</v>
      </c>
    </row>
    <row r="44" spans="2:4" x14ac:dyDescent="0.25">
      <c r="B44" s="222" t="s">
        <v>2599</v>
      </c>
      <c r="C44" s="215" t="s">
        <v>2600</v>
      </c>
      <c r="D44" s="217" t="s">
        <v>2601</v>
      </c>
    </row>
    <row r="45" spans="2:4" x14ac:dyDescent="0.25">
      <c r="B45" s="222" t="s">
        <v>2602</v>
      </c>
      <c r="C45" s="216" t="s">
        <v>2603</v>
      </c>
      <c r="D45" s="217" t="s">
        <v>2604</v>
      </c>
    </row>
    <row r="46" spans="2:4" x14ac:dyDescent="0.25">
      <c r="B46" s="222" t="s">
        <v>2605</v>
      </c>
      <c r="C46" s="216" t="s">
        <v>2606</v>
      </c>
      <c r="D46" s="217" t="s">
        <v>2607</v>
      </c>
    </row>
    <row r="47" spans="2:4" x14ac:dyDescent="0.25">
      <c r="B47" s="222"/>
      <c r="C47" s="223" t="s">
        <v>2608</v>
      </c>
      <c r="D47" s="223" t="s">
        <v>2609</v>
      </c>
    </row>
    <row r="48" spans="2:4" x14ac:dyDescent="0.25">
      <c r="B48" s="222" t="s">
        <v>2610</v>
      </c>
      <c r="C48" s="216" t="s">
        <v>2611</v>
      </c>
      <c r="D48" s="217" t="s">
        <v>2612</v>
      </c>
    </row>
    <row r="49" spans="2:4" x14ac:dyDescent="0.25">
      <c r="B49" s="222" t="s">
        <v>2613</v>
      </c>
      <c r="C49" s="215" t="s">
        <v>2614</v>
      </c>
      <c r="D49" s="217" t="s">
        <v>2615</v>
      </c>
    </row>
    <row r="50" spans="2:4" x14ac:dyDescent="0.25">
      <c r="B50" s="222" t="s">
        <v>2616</v>
      </c>
      <c r="C50" s="215" t="s">
        <v>2617</v>
      </c>
      <c r="D50" s="217" t="s">
        <v>2618</v>
      </c>
    </row>
    <row r="51" spans="2:4" x14ac:dyDescent="0.25">
      <c r="B51" s="222" t="s">
        <v>2619</v>
      </c>
      <c r="C51" s="215" t="s">
        <v>2620</v>
      </c>
      <c r="D51" s="217" t="s">
        <v>2621</v>
      </c>
    </row>
    <row r="52" spans="2:4" x14ac:dyDescent="0.25">
      <c r="B52" s="222" t="s">
        <v>2622</v>
      </c>
      <c r="C52" s="215" t="s">
        <v>2623</v>
      </c>
      <c r="D52" s="217" t="s">
        <v>2624</v>
      </c>
    </row>
    <row r="53" spans="2:4" x14ac:dyDescent="0.25">
      <c r="B53" s="222" t="s">
        <v>2625</v>
      </c>
      <c r="C53" s="215" t="s">
        <v>2626</v>
      </c>
      <c r="D53" s="217" t="s">
        <v>2626</v>
      </c>
    </row>
    <row r="54" spans="2:4" x14ac:dyDescent="0.25">
      <c r="B54" s="222" t="s">
        <v>2627</v>
      </c>
      <c r="C54" s="215" t="s">
        <v>2628</v>
      </c>
      <c r="D54" s="217" t="s">
        <v>2628</v>
      </c>
    </row>
    <row r="55" spans="2:4" x14ac:dyDescent="0.25">
      <c r="B55" s="222" t="s">
        <v>2629</v>
      </c>
      <c r="C55" s="215" t="s">
        <v>2630</v>
      </c>
      <c r="D55" s="217" t="s">
        <v>2631</v>
      </c>
    </row>
    <row r="56" spans="2:4" x14ac:dyDescent="0.25">
      <c r="B56" s="222" t="s">
        <v>2632</v>
      </c>
      <c r="C56" s="215" t="s">
        <v>2633</v>
      </c>
      <c r="D56" s="217" t="s">
        <v>2633</v>
      </c>
    </row>
    <row r="57" spans="2:4" x14ac:dyDescent="0.25">
      <c r="B57" s="222" t="s">
        <v>2634</v>
      </c>
      <c r="C57" s="215" t="s">
        <v>2635</v>
      </c>
      <c r="D57" s="217" t="s">
        <v>2635</v>
      </c>
    </row>
    <row r="58" spans="2:4" x14ac:dyDescent="0.25">
      <c r="B58" s="222" t="s">
        <v>2636</v>
      </c>
      <c r="C58" s="215" t="s">
        <v>2637</v>
      </c>
      <c r="D58" s="217" t="s">
        <v>2638</v>
      </c>
    </row>
    <row r="59" spans="2:4" x14ac:dyDescent="0.25">
      <c r="B59" s="222" t="s">
        <v>2639</v>
      </c>
      <c r="C59" s="215" t="s">
        <v>2640</v>
      </c>
      <c r="D59" s="217" t="s">
        <v>2641</v>
      </c>
    </row>
    <row r="60" spans="2:4" x14ac:dyDescent="0.25">
      <c r="B60" s="222"/>
      <c r="C60" s="218" t="s">
        <v>2642</v>
      </c>
      <c r="D60" s="218" t="s">
        <v>2643</v>
      </c>
    </row>
    <row r="61" spans="2:4" x14ac:dyDescent="0.25">
      <c r="B61" s="222" t="s">
        <v>2644</v>
      </c>
      <c r="C61" s="215" t="s">
        <v>2645</v>
      </c>
      <c r="D61" s="217" t="s">
        <v>2646</v>
      </c>
    </row>
    <row r="62" spans="2:4" x14ac:dyDescent="0.25">
      <c r="B62" s="222" t="s">
        <v>2647</v>
      </c>
      <c r="C62" s="215" t="s">
        <v>2648</v>
      </c>
      <c r="D62" s="217" t="s">
        <v>2649</v>
      </c>
    </row>
    <row r="63" spans="2:4" x14ac:dyDescent="0.25">
      <c r="B63" s="222" t="s">
        <v>2650</v>
      </c>
      <c r="C63" s="215" t="s">
        <v>2651</v>
      </c>
      <c r="D63" s="217" t="s">
        <v>2652</v>
      </c>
    </row>
    <row r="64" spans="2:4" x14ac:dyDescent="0.25">
      <c r="B64" s="222" t="s">
        <v>2653</v>
      </c>
      <c r="C64" s="215" t="s">
        <v>2654</v>
      </c>
      <c r="D64" s="217" t="s">
        <v>2655</v>
      </c>
    </row>
    <row r="65" spans="2:4" x14ac:dyDescent="0.25">
      <c r="B65" s="222" t="s">
        <v>2656</v>
      </c>
      <c r="C65" s="215" t="s">
        <v>2657</v>
      </c>
      <c r="D65" s="217" t="s">
        <v>2658</v>
      </c>
    </row>
    <row r="66" spans="2:4" x14ac:dyDescent="0.25">
      <c r="B66" s="222" t="s">
        <v>2659</v>
      </c>
      <c r="C66" s="215" t="s">
        <v>2660</v>
      </c>
      <c r="D66" s="217" t="s">
        <v>2661</v>
      </c>
    </row>
    <row r="67" spans="2:4" x14ac:dyDescent="0.25">
      <c r="B67" s="222" t="s">
        <v>2662</v>
      </c>
      <c r="C67" s="215" t="s">
        <v>2663</v>
      </c>
      <c r="D67" s="217" t="s">
        <v>2664</v>
      </c>
    </row>
    <row r="68" spans="2:4" x14ac:dyDescent="0.25">
      <c r="B68" s="222" t="s">
        <v>2665</v>
      </c>
      <c r="C68" s="215" t="s">
        <v>2666</v>
      </c>
      <c r="D68" s="217" t="s">
        <v>2667</v>
      </c>
    </row>
    <row r="69" spans="2:4" x14ac:dyDescent="0.25">
      <c r="B69" s="222" t="s">
        <v>2668</v>
      </c>
      <c r="C69" s="215" t="s">
        <v>2669</v>
      </c>
      <c r="D69" s="217" t="s">
        <v>2669</v>
      </c>
    </row>
    <row r="70" spans="2:4" x14ac:dyDescent="0.25">
      <c r="B70" s="222" t="s">
        <v>2670</v>
      </c>
      <c r="C70" s="215" t="s">
        <v>2671</v>
      </c>
      <c r="D70" s="217" t="s">
        <v>2672</v>
      </c>
    </row>
    <row r="71" spans="2:4" x14ac:dyDescent="0.25">
      <c r="B71" s="222" t="s">
        <v>2673</v>
      </c>
      <c r="C71" s="215" t="s">
        <v>2674</v>
      </c>
      <c r="D71" s="217" t="s">
        <v>2675</v>
      </c>
    </row>
    <row r="72" spans="2:4" x14ac:dyDescent="0.25">
      <c r="B72" s="222" t="s">
        <v>2676</v>
      </c>
      <c r="C72" s="215" t="s">
        <v>2677</v>
      </c>
      <c r="D72" s="217" t="s">
        <v>2678</v>
      </c>
    </row>
    <row r="73" spans="2:4" x14ac:dyDescent="0.25">
      <c r="B73" s="222" t="s">
        <v>2679</v>
      </c>
      <c r="C73" s="215" t="s">
        <v>2680</v>
      </c>
      <c r="D73" s="217" t="s">
        <v>2681</v>
      </c>
    </row>
    <row r="74" spans="2:4" x14ac:dyDescent="0.25">
      <c r="B74" s="222" t="s">
        <v>2682</v>
      </c>
      <c r="C74" s="215" t="s">
        <v>2683</v>
      </c>
      <c r="D74" s="217" t="s">
        <v>2684</v>
      </c>
    </row>
    <row r="75" spans="2:4" x14ac:dyDescent="0.25">
      <c r="B75" s="222" t="s">
        <v>2685</v>
      </c>
      <c r="C75" s="215" t="s">
        <v>2686</v>
      </c>
      <c r="D75" s="217" t="s">
        <v>2687</v>
      </c>
    </row>
    <row r="76" spans="2:4" x14ac:dyDescent="0.25">
      <c r="B76" s="222" t="s">
        <v>2688</v>
      </c>
      <c r="C76" s="215" t="s">
        <v>2689</v>
      </c>
      <c r="D76" s="217" t="s">
        <v>2690</v>
      </c>
    </row>
    <row r="77" spans="2:4" x14ac:dyDescent="0.25">
      <c r="B77" s="222" t="s">
        <v>2691</v>
      </c>
      <c r="C77" s="215" t="s">
        <v>2692</v>
      </c>
      <c r="D77" s="217" t="s">
        <v>2693</v>
      </c>
    </row>
    <row r="78" spans="2:4" x14ac:dyDescent="0.25">
      <c r="B78" s="222" t="s">
        <v>2694</v>
      </c>
      <c r="C78" s="215" t="s">
        <v>2695</v>
      </c>
      <c r="D78" s="217" t="s">
        <v>2696</v>
      </c>
    </row>
    <row r="79" spans="2:4" x14ac:dyDescent="0.25">
      <c r="B79" s="222" t="s">
        <v>2697</v>
      </c>
      <c r="C79" s="215" t="s">
        <v>2698</v>
      </c>
      <c r="D79" s="217" t="s">
        <v>2699</v>
      </c>
    </row>
    <row r="80" spans="2:4" x14ac:dyDescent="0.25">
      <c r="B80" s="222"/>
      <c r="C80" s="218" t="s">
        <v>2700</v>
      </c>
      <c r="D80" s="218" t="s">
        <v>2701</v>
      </c>
    </row>
    <row r="81" spans="2:4" x14ac:dyDescent="0.25">
      <c r="B81" s="222" t="s">
        <v>2702</v>
      </c>
      <c r="C81" s="215" t="s">
        <v>2703</v>
      </c>
      <c r="D81" s="217" t="s">
        <v>2704</v>
      </c>
    </row>
    <row r="82" spans="2:4" x14ac:dyDescent="0.25">
      <c r="B82" s="222" t="s">
        <v>2705</v>
      </c>
      <c r="C82" s="215" t="s">
        <v>2706</v>
      </c>
      <c r="D82" s="217" t="s">
        <v>2707</v>
      </c>
    </row>
    <row r="83" spans="2:4" x14ac:dyDescent="0.25">
      <c r="B83" s="222" t="s">
        <v>2708</v>
      </c>
      <c r="C83" s="215" t="s">
        <v>2709</v>
      </c>
      <c r="D83" s="217" t="s">
        <v>2710</v>
      </c>
    </row>
    <row r="84" spans="2:4" x14ac:dyDescent="0.25">
      <c r="B84" s="222" t="s">
        <v>2711</v>
      </c>
      <c r="C84" s="215" t="s">
        <v>2542</v>
      </c>
      <c r="D84" s="217" t="s">
        <v>2542</v>
      </c>
    </row>
    <row r="85" spans="2:4" x14ac:dyDescent="0.25">
      <c r="B85" s="222" t="s">
        <v>2712</v>
      </c>
      <c r="C85" s="215" t="s">
        <v>2568</v>
      </c>
      <c r="D85" s="217" t="s">
        <v>2568</v>
      </c>
    </row>
    <row r="86" spans="2:4" x14ac:dyDescent="0.25">
      <c r="B86" s="222" t="s">
        <v>2713</v>
      </c>
      <c r="C86" s="215" t="s">
        <v>2714</v>
      </c>
      <c r="D86" s="217" t="s">
        <v>2715</v>
      </c>
    </row>
    <row r="87" spans="2:4" x14ac:dyDescent="0.25">
      <c r="B87" s="222" t="s">
        <v>2716</v>
      </c>
      <c r="C87" s="215" t="s">
        <v>2717</v>
      </c>
      <c r="D87" s="217" t="s">
        <v>2718</v>
      </c>
    </row>
    <row r="88" spans="2:4" x14ac:dyDescent="0.25">
      <c r="B88" s="222" t="s">
        <v>2719</v>
      </c>
      <c r="C88" s="215" t="s">
        <v>2720</v>
      </c>
      <c r="D88" s="217" t="s">
        <v>2721</v>
      </c>
    </row>
    <row r="89" spans="2:4" x14ac:dyDescent="0.25">
      <c r="B89" s="222" t="s">
        <v>2722</v>
      </c>
      <c r="C89" s="215" t="s">
        <v>2723</v>
      </c>
      <c r="D89" s="217" t="s">
        <v>2724</v>
      </c>
    </row>
    <row r="90" spans="2:4" x14ac:dyDescent="0.25">
      <c r="B90" s="222"/>
      <c r="C90" s="218" t="s">
        <v>2725</v>
      </c>
      <c r="D90" s="218" t="s">
        <v>2726</v>
      </c>
    </row>
    <row r="91" spans="2:4" x14ac:dyDescent="0.25">
      <c r="B91" s="222" t="s">
        <v>2727</v>
      </c>
      <c r="C91" s="215" t="s">
        <v>2728</v>
      </c>
      <c r="D91" s="217" t="s">
        <v>2729</v>
      </c>
    </row>
    <row r="92" spans="2:4" x14ac:dyDescent="0.25">
      <c r="B92" s="222" t="s">
        <v>2730</v>
      </c>
      <c r="C92" s="215" t="s">
        <v>2731</v>
      </c>
      <c r="D92" s="217" t="s">
        <v>2732</v>
      </c>
    </row>
    <row r="93" spans="2:4" x14ac:dyDescent="0.25">
      <c r="B93" s="222"/>
      <c r="C93" s="218" t="s">
        <v>2733</v>
      </c>
      <c r="D93" s="218" t="s">
        <v>2734</v>
      </c>
    </row>
    <row r="94" spans="2:4" x14ac:dyDescent="0.25">
      <c r="B94" s="222" t="s">
        <v>2735</v>
      </c>
      <c r="C94" s="215" t="s">
        <v>2736</v>
      </c>
      <c r="D94" s="217" t="s">
        <v>2737</v>
      </c>
    </row>
    <row r="95" spans="2:4" x14ac:dyDescent="0.25">
      <c r="B95" s="222" t="s">
        <v>2738</v>
      </c>
      <c r="C95" s="215" t="s">
        <v>2739</v>
      </c>
      <c r="D95" s="217" t="s">
        <v>2740</v>
      </c>
    </row>
    <row r="96" spans="2:4" x14ac:dyDescent="0.25">
      <c r="B96" s="222" t="s">
        <v>2741</v>
      </c>
      <c r="C96" s="215" t="s">
        <v>2742</v>
      </c>
      <c r="D96" s="217" t="s">
        <v>2743</v>
      </c>
    </row>
    <row r="97" spans="2:4" x14ac:dyDescent="0.25">
      <c r="B97" s="222" t="s">
        <v>2744</v>
      </c>
      <c r="C97" s="215" t="s">
        <v>2745</v>
      </c>
      <c r="D97" s="217" t="s">
        <v>2746</v>
      </c>
    </row>
    <row r="98" spans="2:4" x14ac:dyDescent="0.25">
      <c r="B98" s="222" t="s">
        <v>2747</v>
      </c>
      <c r="C98" s="215" t="s">
        <v>2748</v>
      </c>
      <c r="D98" s="217" t="s">
        <v>2749</v>
      </c>
    </row>
    <row r="99" spans="2:4" x14ac:dyDescent="0.25">
      <c r="B99" s="222" t="s">
        <v>2750</v>
      </c>
      <c r="C99" s="215" t="s">
        <v>2751</v>
      </c>
      <c r="D99" s="217" t="s">
        <v>2752</v>
      </c>
    </row>
    <row r="100" spans="2:4" x14ac:dyDescent="0.25">
      <c r="B100" s="222" t="s">
        <v>2753</v>
      </c>
      <c r="C100" s="215" t="s">
        <v>2754</v>
      </c>
      <c r="D100" s="217" t="s">
        <v>2755</v>
      </c>
    </row>
    <row r="101" spans="2:4" x14ac:dyDescent="0.25">
      <c r="B101" s="222" t="s">
        <v>2756</v>
      </c>
      <c r="C101" s="215" t="s">
        <v>2757</v>
      </c>
      <c r="D101" s="217" t="s">
        <v>2758</v>
      </c>
    </row>
    <row r="102" spans="2:4" x14ac:dyDescent="0.25">
      <c r="B102" s="222" t="s">
        <v>2759</v>
      </c>
      <c r="C102" s="215" t="s">
        <v>2760</v>
      </c>
      <c r="D102" s="217" t="s">
        <v>2761</v>
      </c>
    </row>
    <row r="103" spans="2:4" x14ac:dyDescent="0.25">
      <c r="B103" s="222" t="s">
        <v>2762</v>
      </c>
      <c r="C103" s="215" t="s">
        <v>2763</v>
      </c>
      <c r="D103" s="217" t="s">
        <v>2764</v>
      </c>
    </row>
    <row r="104" spans="2:4" x14ac:dyDescent="0.25">
      <c r="B104" s="222" t="s">
        <v>2765</v>
      </c>
      <c r="C104" s="215" t="s">
        <v>2766</v>
      </c>
      <c r="D104" s="217" t="s">
        <v>2767</v>
      </c>
    </row>
    <row r="105" spans="2:4" x14ac:dyDescent="0.25">
      <c r="B105" s="222" t="s">
        <v>2768</v>
      </c>
      <c r="C105" s="215" t="s">
        <v>2769</v>
      </c>
      <c r="D105" s="217" t="s">
        <v>2770</v>
      </c>
    </row>
    <row r="106" spans="2:4" x14ac:dyDescent="0.25">
      <c r="B106" s="222" t="s">
        <v>2771</v>
      </c>
      <c r="C106" s="215" t="s">
        <v>2772</v>
      </c>
      <c r="D106" s="217" t="s">
        <v>2773</v>
      </c>
    </row>
    <row r="107" spans="2:4" x14ac:dyDescent="0.25">
      <c r="B107" s="222" t="s">
        <v>2774</v>
      </c>
      <c r="C107" s="215" t="s">
        <v>2775</v>
      </c>
      <c r="D107" s="217" t="s">
        <v>2776</v>
      </c>
    </row>
    <row r="108" spans="2:4" x14ac:dyDescent="0.25">
      <c r="B108" s="222" t="s">
        <v>2777</v>
      </c>
      <c r="C108" s="215" t="s">
        <v>2778</v>
      </c>
      <c r="D108" s="217" t="s">
        <v>2779</v>
      </c>
    </row>
    <row r="109" spans="2:4" x14ac:dyDescent="0.25">
      <c r="B109" s="222"/>
      <c r="C109" s="218" t="s">
        <v>2780</v>
      </c>
      <c r="D109" s="218" t="s">
        <v>2781</v>
      </c>
    </row>
    <row r="110" spans="2:4" x14ac:dyDescent="0.25">
      <c r="B110" s="222" t="s">
        <v>2782</v>
      </c>
      <c r="C110" s="215" t="s">
        <v>2783</v>
      </c>
      <c r="D110" s="217" t="s">
        <v>2784</v>
      </c>
    </row>
    <row r="111" spans="2:4" x14ac:dyDescent="0.25">
      <c r="B111" s="222" t="s">
        <v>2785</v>
      </c>
      <c r="C111" s="215" t="s">
        <v>2786</v>
      </c>
      <c r="D111" s="217" t="s">
        <v>2787</v>
      </c>
    </row>
    <row r="112" spans="2:4" x14ac:dyDescent="0.25">
      <c r="B112" s="222" t="s">
        <v>2788</v>
      </c>
      <c r="C112" s="215" t="s">
        <v>2789</v>
      </c>
      <c r="D112" s="217" t="s">
        <v>2790</v>
      </c>
    </row>
  </sheetData>
  <sheetProtection algorithmName="SHA-512" hashValue="XXJyuijnUnAzQxHt1fNamfptDQb3VVfhO6cQ1t5zNlKwPsuqJZz30nz6GzrP0bsJIq3au3J1HjTnrsteScSgCA==" saltValue="f+WS0jMAagkmrWrJn5HPnQ==" spinCount="100000" sheet="1" objects="1" scenarios="1"/>
  <mergeCells count="2">
    <mergeCell ref="B1:C1"/>
    <mergeCell ref="B2:C2"/>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Datenfeldspezifikation Zert</vt:lpstr>
      <vt:lpstr>OPS-Codes</vt:lpstr>
      <vt:lpstr>Histologie-Codes</vt:lpstr>
      <vt:lpstr>Strahlentherapie Zielgebiet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OnkoZert - Alicia Böttcher</dc:creator>
  <cp:lastModifiedBy>OnkoZert - Luis Pauler</cp:lastModifiedBy>
  <dcterms:created xsi:type="dcterms:W3CDTF">2026-09-16T09:44:13Z</dcterms:created>
  <dcterms:modified xsi:type="dcterms:W3CDTF">2026-09-17T13:31:12Z</dcterms:modified>
</cp:coreProperties>
</file>